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0557\Downloads\banking-taxonomy-dpm-v411\"/>
    </mc:Choice>
  </mc:AlternateContent>
  <xr:revisionPtr revIDLastSave="0" documentId="13_ncr:1_{42D48902-7B33-4564-A46E-E68C06167AA7}" xr6:coauthVersionLast="47" xr6:coauthVersionMax="47" xr10:uidLastSave="{00000000-0000-0000-0000-000000000000}"/>
  <bookViews>
    <workbookView xWindow="3225" yWindow="-16320" windowWidth="29040" windowHeight="15720" xr2:uid="{00000000-000D-0000-FFFF-FFFF00000000}"/>
  </bookViews>
  <sheets>
    <sheet name="Note" sheetId="9" r:id="rId1"/>
    <sheet name="Table of Contents" sheetId="1" r:id="rId2"/>
    <sheet name="BR01.00.01.01" sheetId="2" r:id="rId3"/>
    <sheet name="BR700.00.01.01" sheetId="3" r:id="rId4"/>
    <sheet name="MR02.01.01.01" sheetId="4" r:id="rId5"/>
    <sheet name="MR02.01.01.02" sheetId="5" r:id="rId6"/>
    <sheet name="MR700.00.01.01" sheetId="6" r:id="rId7"/>
    <sheet name="Enumerations" sheetId="7" state="hidden" r:id="rId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100-000001000000}">
      <text>
        <r>
          <rPr>
            <sz val="11"/>
            <color rgb="FF000000"/>
            <rFont val="Calibri"/>
          </rPr>
          <t>boe_dim:ISU (Unique instrument identifier)</t>
        </r>
      </text>
    </comment>
  </commentList>
</comments>
</file>

<file path=xl/sharedStrings.xml><?xml version="1.0" encoding="utf-8"?>
<sst xmlns="http://schemas.openxmlformats.org/spreadsheetml/2006/main" count="1554" uniqueCount="877">
  <si>
    <t>BR01.00.01.01 - MREL Debt</t>
  </si>
  <si>
    <t>Issuer Name</t>
  </si>
  <si>
    <t>010</t>
  </si>
  <si>
    <t>Identification of the issuer</t>
  </si>
  <si>
    <t>020</t>
  </si>
  <si>
    <t>Does the instrument qualify for MREL?</t>
  </si>
  <si>
    <t>023</t>
  </si>
  <si>
    <t>Jurisdiction in which the issuer is established</t>
  </si>
  <si>
    <t>026</t>
  </si>
  <si>
    <t>Governing Law</t>
  </si>
  <si>
    <t>030</t>
  </si>
  <si>
    <t>Contractual recognition of non-UK law governed instruments</t>
  </si>
  <si>
    <t>040</t>
  </si>
  <si>
    <t>Contractual/prospectus reference to the exercise of the Bank of England’s write-down and conversion powers</t>
  </si>
  <si>
    <t>045</t>
  </si>
  <si>
    <t>External or Internal issuance</t>
  </si>
  <si>
    <t>050</t>
  </si>
  <si>
    <t>For internal issuances only: INTERNAL SECURITY HELD BY INDIVIDUALS IN THE GROUP</t>
  </si>
  <si>
    <t>For internal issuances only: Name of the entity which holds the intra-group instrument</t>
  </si>
  <si>
    <t>060</t>
  </si>
  <si>
    <t>For internal issuances only: Identification of the entity which holds the intra-group instrument</t>
  </si>
  <si>
    <t>070</t>
  </si>
  <si>
    <t>For internal issuances only: Amount of instrument held by the entity concerned</t>
  </si>
  <si>
    <t>080</t>
  </si>
  <si>
    <t>Stock exchange</t>
  </si>
  <si>
    <t>090</t>
  </si>
  <si>
    <t>Date of issuance</t>
  </si>
  <si>
    <t>100</t>
  </si>
  <si>
    <t>Maturity type</t>
  </si>
  <si>
    <t>110</t>
  </si>
  <si>
    <t>Legal final maturity date</t>
  </si>
  <si>
    <t>120</t>
  </si>
  <si>
    <t>Earliest redemption date</t>
  </si>
  <si>
    <t>130</t>
  </si>
  <si>
    <t>Accounting treatment of the instrument</t>
  </si>
  <si>
    <t>140</t>
  </si>
  <si>
    <t>Original currency</t>
  </si>
  <si>
    <t>150</t>
  </si>
  <si>
    <t>Original value, currency of issuance</t>
  </si>
  <si>
    <t>160</t>
  </si>
  <si>
    <t>Outstanding nominal value, currency of issuance</t>
  </si>
  <si>
    <t>165</t>
  </si>
  <si>
    <t>Outstanding nominal value, reporting currency</t>
  </si>
  <si>
    <t>170</t>
  </si>
  <si>
    <t>Accounting value</t>
  </si>
  <si>
    <t>180</t>
  </si>
  <si>
    <t>Coupon Type</t>
  </si>
  <si>
    <t>190</t>
  </si>
  <si>
    <t>Coupon rate</t>
  </si>
  <si>
    <t>200</t>
  </si>
  <si>
    <t>Coupon payment date</t>
  </si>
  <si>
    <t>210</t>
  </si>
  <si>
    <t>Coupon frequency</t>
  </si>
  <si>
    <t>220</t>
  </si>
  <si>
    <t>Type of instrument</t>
  </si>
  <si>
    <t>230</t>
  </si>
  <si>
    <t>Class of instrument</t>
  </si>
  <si>
    <t>240</t>
  </si>
  <si>
    <t>Regulatory value</t>
  </si>
  <si>
    <t>250</t>
  </si>
  <si>
    <t>Any non-standard terms included in the instrument</t>
  </si>
  <si>
    <t>260</t>
  </si>
  <si>
    <t>Name of Guarantor</t>
  </si>
  <si>
    <t>270</t>
  </si>
  <si>
    <t>Identification of the Guarantor</t>
  </si>
  <si>
    <t>280</t>
  </si>
  <si>
    <t>Conversion or write-down trigger for AT1 capital instruments – PRA rules</t>
  </si>
  <si>
    <t>290</t>
  </si>
  <si>
    <t>Contractual conversion or write-down trigger for internal MREL – MREL SoP</t>
  </si>
  <si>
    <t>295</t>
  </si>
  <si>
    <t>Other contractual conversion or write-down triggers or powers and the instrument type convertible into</t>
  </si>
  <si>
    <t>300</t>
  </si>
  <si>
    <t>Other contractual or statutory conversion or write-down powers of any non-UK authority</t>
  </si>
  <si>
    <t>315</t>
  </si>
  <si>
    <t>Eligibility legal opinions on MREL eligible liabilities instruments</t>
  </si>
  <si>
    <t>325</t>
  </si>
  <si>
    <t>Form of the security - Type</t>
  </si>
  <si>
    <t>330</t>
  </si>
  <si>
    <t>Form of the security - Name</t>
  </si>
  <si>
    <t>333</t>
  </si>
  <si>
    <t>Form of the security – Identification</t>
  </si>
  <si>
    <t>335</t>
  </si>
  <si>
    <t>Other non-global form - name, location and details</t>
  </si>
  <si>
    <t>410</t>
  </si>
  <si>
    <t>Details of fiscal or principal paying agent</t>
  </si>
  <si>
    <t>415</t>
  </si>
  <si>
    <t>Details of trustee</t>
  </si>
  <si>
    <t>420</t>
  </si>
  <si>
    <t>Common Depositary</t>
  </si>
  <si>
    <t>430</t>
  </si>
  <si>
    <t>The applicable settlement systems</t>
  </si>
  <si>
    <t>440</t>
  </si>
  <si>
    <t>Terms of the instrument</t>
  </si>
  <si>
    <t>460</t>
  </si>
  <si>
    <t>Hedging arrangements</t>
  </si>
  <si>
    <t>470</t>
  </si>
  <si>
    <t>Compliance with US securities laws</t>
  </si>
  <si>
    <t>480</t>
  </si>
  <si>
    <t>Unique identifier "mandatory" (999)</t>
  </si>
  <si>
    <t>Metrics</t>
  </si>
  <si>
    <t>eba_dim:AFK (Applicable framework)</t>
  </si>
  <si>
    <t>eba_dim:BAS (Base)</t>
  </si>
  <si>
    <t>eba_dim:CCA (Currency conversion approach)</t>
  </si>
  <si>
    <t>eba_dim:CUE (Currency of the exposure)</t>
  </si>
  <si>
    <t>eba_dim:MCY (Main category)</t>
  </si>
  <si>
    <t>eba_dim:RPR (Related parties/Relationships)</t>
  </si>
  <si>
    <t>boe_met:ei11032 (Accounting treatment of the instrument) [eba_PL:boe_PL802]</t>
  </si>
  <si>
    <t>boe_met:si8002 (Issuer name)</t>
  </si>
  <si>
    <t>boe_met:si8027 (Terms of the instrument)</t>
  </si>
  <si>
    <t>boe_met:ri11011 (Coupon rate)</t>
  </si>
  <si>
    <t>boe_met:si8033 (Coupon Frequency)</t>
  </si>
  <si>
    <t>boe_met:di8037 (Issuance date)</t>
  </si>
  <si>
    <t>boe_met:si8003 (Identification of the issuer)</t>
  </si>
  <si>
    <t>boe_met:ei11048 (Governing Law (MRL003)) [eba_GA:boe_GA1103]</t>
  </si>
  <si>
    <t>boe_met:ei8043 (Maturity type) [eba_TI:boe_TI801]</t>
  </si>
  <si>
    <t>boe_met:ei11017 (Other contractual or statutory conversion or write-down powers of any non-UK authority) [eba_MC:boe_MC1024]</t>
  </si>
  <si>
    <t>boe_met:ei8007 (Coupon Type) [eba_PC:boe_PC801]</t>
  </si>
  <si>
    <t>boe_met:ei11008 (Issuer's jurisdiction) [eba_GA:boe_GA1102]</t>
  </si>
  <si>
    <t>boe_met:ei11041 (Does the instrument qualify for MREL) [eba_MC:boe_MC1025]</t>
  </si>
  <si>
    <t>boe_met:ei11045 (Currency in which the instrument is denominated) [eba_CU:boe_CU1002]</t>
  </si>
  <si>
    <t>boe_met:si11024 (Description of fiscal or principal paying agent)</t>
  </si>
  <si>
    <t>boe_met:si11026 (Common Depositary)</t>
  </si>
  <si>
    <t>eba_met:di606 (Earliest date of redemption)</t>
  </si>
  <si>
    <t>boe_met:di8032 (Coupon date)</t>
  </si>
  <si>
    <t>boe_met:ei11009 (Contractual recognition of non-UK law governed instruments) [eba_ZZ:boe_ZZ1003]</t>
  </si>
  <si>
    <t>boe_met:ei11033 (Compliance with the US Securities Act of 1933) [eba_AP:boe_AP1102]</t>
  </si>
  <si>
    <t>boe_met:si11029 (Hedging arrangements)</t>
  </si>
  <si>
    <t>boe_met:ei11012 (Type of instrument) [eba_MC:boe_MC1018]</t>
  </si>
  <si>
    <t>boe_met:si8010 (Description of any non-standard terms included in the instrument)</t>
  </si>
  <si>
    <t>boe_met:si11027 (Details of the clearing system(s))</t>
  </si>
  <si>
    <t>boe_met:ei8004 (External or Internal issuance) [eba_TA:boe_TA801]</t>
  </si>
  <si>
    <t>boe_met:ei11013 (Class of instrument) [eba_MC:boe_MC1019]</t>
  </si>
  <si>
    <t>boe_met:si8039 (Stock exchange)</t>
  </si>
  <si>
    <t>boe_met:ei11042 (Does the contractual documentation refer to the Bank of England's write-down and conversion powers under the Banking Act 2009) [eba_MC:boe_MC1025]</t>
  </si>
  <si>
    <t>boe_met:si11016 (Other contractual conversion or write-down triggers or powers and the instrument type convertible into)</t>
  </si>
  <si>
    <t>boe_met:si11025 (Details of trustee)</t>
  </si>
  <si>
    <t>boe_met:si8012 (Identification of the Guarantor)</t>
  </si>
  <si>
    <t>eba_met:di157 (Legal final maturity date)</t>
  </si>
  <si>
    <t>boe_met:si8011 (Name of Guarantor)</t>
  </si>
  <si>
    <t>boe_met:ei11015 (Conversion or write-down trigger for AT1 capital instruments – PRA rules) [eba_MC:boe_MC1020]</t>
  </si>
  <si>
    <t>boe_met:si11023 (Other non-global form - name, location and details)</t>
  </si>
  <si>
    <t>eba_BA:x7 (Liabilities)</t>
  </si>
  <si>
    <t>boe_met:ei11019 (Indicate MREL SoP para 5.11 and Annex 3 status) [eba_MC:boe_MC1022]</t>
  </si>
  <si>
    <t>boe_met:ei11037 (Contractual conversion or write-down trigger for internal MREL – MREL SoP) [eba_MC:boe_MC1021]</t>
  </si>
  <si>
    <t>eba_AP:x199 (Internal MREL)</t>
  </si>
  <si>
    <t>boe_met:ei11020 (The form of outstanding debt instruments issued by the firm) [eba_MC:boe_MC1023]</t>
  </si>
  <si>
    <t>boe_met:mi11006 (Accounting value)</t>
  </si>
  <si>
    <t>boe_eba_BA:x8001 (All liabilities and own funds)</t>
  </si>
  <si>
    <t>eba_met:si168 (Name of entity)</t>
  </si>
  <si>
    <t>eba_met:si169 (Name of Holding entity)</t>
  </si>
  <si>
    <t>eba_RP:x13 (Entities of the group)</t>
  </si>
  <si>
    <t>boe_met:si8005 (Identification of the entity which holds the intra-group instrument)</t>
  </si>
  <si>
    <t>eba_met:si615 (Identifier of the security)</t>
  </si>
  <si>
    <t>boe_met:mi11014 (Regulatory value)</t>
  </si>
  <si>
    <t>eba_BA:x11 (Own funds)</t>
  </si>
  <si>
    <t>eba_MC:x275 (Regulatory capital items)</t>
  </si>
  <si>
    <t>boe_met:mi11046 (The nominal value, in the original currency, of the outstanding principal amount of the instrument)</t>
  </si>
  <si>
    <t>eba_CA:x1 (Expressed in currency of denomination (not converted to reporting currency))</t>
  </si>
  <si>
    <t>boe_met:mi11044 (Nominal value of instrument held by the entity)</t>
  </si>
  <si>
    <t>boe_met:mi8038 (Original Amount Issued)</t>
  </si>
  <si>
    <t>boe_met:mi8001 (Outstanding amount)</t>
  </si>
  <si>
    <t>boe_eba_CU:x10007 (Reporting currency)</t>
  </si>
  <si>
    <t>eba_CA:x0 (Not applicable / Expressed in (converted to) reporting currency)</t>
  </si>
  <si>
    <t>boe_eba_MC:x11017 (No)</t>
  </si>
  <si>
    <t>boe_eba_MC:x11014 (Yes, convertible)</t>
  </si>
  <si>
    <t>boe_eba_MC:x11015 (Yes, write-down)</t>
  </si>
  <si>
    <t>boe_eba_MC:x11016 (Not an AT1 capital instrument)</t>
  </si>
  <si>
    <t>boe_eba_MC:x11020 (No, internal non-CET1 own funds issued before 1 January 2026 and issued by overseas subsidiary)</t>
  </si>
  <si>
    <t>boe_eba_MC:x11021 (No, internal non-CET1 own funds issued before 1 January 2026)</t>
  </si>
  <si>
    <t>boe_eba_MC:x11022 (No, issued by overseas subsidiary)</t>
  </si>
  <si>
    <t>boe_eba_MC:x11023 (No, for a different reason)</t>
  </si>
  <si>
    <t>boe_eba_MC:x11037 (Yes)</t>
  </si>
  <si>
    <t>eba_GA:AF (AFGHANISTAN)</t>
  </si>
  <si>
    <t>boe_eba_GA:US-AL (ALABAMA)</t>
  </si>
  <si>
    <t>eba_GA:AX (ÅLAND ISLANDS)</t>
  </si>
  <si>
    <t>boe_eba_GA:US-AK (ALASKA)</t>
  </si>
  <si>
    <t>eba_GA:AL (ALBANIA)</t>
  </si>
  <si>
    <t>boe_eba_GA:CA-AB (ALBERTA)</t>
  </si>
  <si>
    <t>eba_GA:DZ (ALGERIA)</t>
  </si>
  <si>
    <t>eba_GA:AS (AMERICAN SAMOA)</t>
  </si>
  <si>
    <t>eba_GA:AO (ANGOLA)</t>
  </si>
  <si>
    <t>eba_GA:AD (ANDORRA)</t>
  </si>
  <si>
    <t>eba_GA:AI (ANGUILLA)</t>
  </si>
  <si>
    <t>eba_GA:AQ (ANTARCTICA)</t>
  </si>
  <si>
    <t>eba_GA:AG (ANTIGUA AND BARBUDA)</t>
  </si>
  <si>
    <t>eba_GA:AR (ARGENTINA)</t>
  </si>
  <si>
    <t>boe_eba_GA:US-AZ (ARIZONA)</t>
  </si>
  <si>
    <t>boe_eba_GA:US-AR (ARKANSAS)</t>
  </si>
  <si>
    <t>eba_GA:AM (ARMENIA)</t>
  </si>
  <si>
    <t>eba_GA:AW (ARUBA)</t>
  </si>
  <si>
    <t>eba_GA:AU (AUSTRALIA)</t>
  </si>
  <si>
    <t>boe_eba_GA:AU-ACT (AUSTRALIAN CAPITAL TERRITORY)</t>
  </si>
  <si>
    <t>eba_GA:AT (AUSTRIA)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</si>
  <si>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</si>
  <si>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</si>
  <si>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</si>
  <si>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</si>
  <si>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</si>
  <si>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</si>
  <si>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eba_GA:BE (BELGIUM)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</si>
  <si>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</si>
  <si>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</si>
  <si>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</si>
  <si>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</si>
  <si>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</si>
  <si>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</si>
  <si>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</si>
  <si>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</si>
  <si>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</si>
  <si>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</si>
  <si>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boe_eba_GA:CA-BC (BRITISH COLUMBIA)</t>
  </si>
  <si>
    <t>eba_GA:IO (BRITISH INDIAN OCEAN TERRITORY)</t>
  </si>
  <si>
    <t>eba_GA:BN (BRUNEI DARUSSALAM)</t>
  </si>
  <si>
    <t>eba_GA:BG (BULGARIA)</t>
  </si>
  <si>
    <t>eba_GA:BF (BURKINA FASO)</t>
  </si>
  <si>
    <t>eba_GA:BI (BURUNDI)</t>
  </si>
  <si>
    <t>boe_eba_GA:US-CA (CALIFORNIA)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</si>
  <si>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</si>
  <si>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</si>
  <si>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</si>
  <si>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</si>
  <si>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</si>
  <si>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</si>
  <si>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</si>
  <si>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</si>
  <si>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</si>
  <si>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</si>
  <si>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</si>
  <si>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</si>
  <si>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boe_eba_GA:US-CO (COLORADO)</t>
  </si>
  <si>
    <t>eba_GA:KM (COMOROS)</t>
  </si>
  <si>
    <t>eba_GA:CG (CONGO)</t>
  </si>
  <si>
    <t>eba_GA:CD (CONGO, THE DEMOCRATIC REPUBLIC OF THE)</t>
  </si>
  <si>
    <t>boe_eba_GA:US-CT (CONNECTICUT)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</si>
  <si>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</si>
  <si>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</si>
  <si>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</si>
  <si>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</si>
  <si>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</si>
  <si>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</si>
  <si>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eba_GA:CY (CYPRUS)</t>
  </si>
  <si>
    <t>eba_GA:CZ (CZECH REPUBLIC)</t>
  </si>
  <si>
    <t>boe_eba_GA:US-DE (DELAWARE)</t>
  </si>
  <si>
    <t>eba_GA:DK (DENMARK)</t>
  </si>
  <si>
    <t>eba_GA:DJ (DJIBOUTI)</t>
  </si>
  <si>
    <t>eba_GA:DM (DOMINICA)</t>
  </si>
  <si>
    <t>eba_GA:DO (DOMINICAN REPUBLIC)</t>
  </si>
  <si>
    <t>boe_eba_GA:DIFC (DUBAI INTERNATIONAL FINANCIAL CENTRE)</t>
  </si>
  <si>
    <t>eba_GA:EC (ECUADOR)</t>
  </si>
  <si>
    <t>eba_GA:EG (EGYPT)</t>
  </si>
  <si>
    <t>eba_GA:SV (EL SALVADOR)</t>
  </si>
  <si>
    <t>boe_eba_GA:GB-EW (ENGLAND AND WALES)</t>
  </si>
  <si>
    <t>eba_GA:GQ (EQUATORIAL GUINEA)</t>
  </si>
  <si>
    <t>eba_GA:ER (ERITREA)</t>
  </si>
  <si>
    <t>eba_GA:EE (ESTONIA)</t>
  </si>
  <si>
    <t>boe_eba_GA:SZ (ESWATINI)</t>
  </si>
  <si>
    <t>eba_GA:ET (ETHIOPIA)</t>
  </si>
  <si>
    <t>eba_GA:FK (FALKLAND ISLANDS (MALVINAS))</t>
  </si>
  <si>
    <t>eba_GA:FO (FAROE ISLANDS)</t>
  </si>
  <si>
    <t>eba_GA:FJ (FIJI)</t>
  </si>
  <si>
    <t>eba_GA:FI (FINLAND)</t>
  </si>
  <si>
    <t>boe_eba_GA:US-FL (FLORIDA)</t>
  </si>
  <si>
    <t>eba_GA:FR (FRANCE)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</si>
  <si>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</si>
  <si>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</si>
  <si>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</si>
  <si>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</si>
  <si>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</si>
  <si>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</si>
  <si>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boe_eba_GA:US-GA (GEORGIA (USA))</t>
  </si>
  <si>
    <t>eba_GA:DE (GERMANY)</t>
  </si>
  <si>
    <t>eba_GA:GH (GHANA)</t>
  </si>
  <si>
    <t>eba_GA:GI (GIBRALTAR)</t>
  </si>
  <si>
    <t>eba_GA:GR (GREECE)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</si>
  <si>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</si>
  <si>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</si>
  <si>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</si>
  <si>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</si>
  <si>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</si>
  <si>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</si>
  <si>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</si>
  <si>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</si>
  <si>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</si>
  <si>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</si>
  <si>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boe_eba_GA:US-HI (HAWAII)</t>
  </si>
  <si>
    <t>eba_GA:HM (HEARD ISLAND AND MCDONALD ISLANDS)</t>
  </si>
  <si>
    <t>eba_GA:VA (HOLY SEE (VATICAN CITY STATE))</t>
  </si>
  <si>
    <t>eba_GA:HN (HONDURAS)</t>
  </si>
  <si>
    <t>eba_GA:HK (HONG KONG)</t>
  </si>
  <si>
    <t>eba_GA:HU (HUNGARY)</t>
  </si>
  <si>
    <t>eba_GA:IS (ICELAND)</t>
  </si>
  <si>
    <t>boe_eba_GA:US-ID (IDAHO)</t>
  </si>
  <si>
    <t>boe_eba_GA:US-IL (ILLINOIS)</t>
  </si>
  <si>
    <t>eba_GA:IN (INDIA)</t>
  </si>
  <si>
    <t>boe_eba_GA:US-IN (INDIANA)</t>
  </si>
  <si>
    <t>eba_GA:ID (INDONESIA)</t>
  </si>
  <si>
    <t>boe_eba_GA:US-IA (IOWA)</t>
  </si>
  <si>
    <t>eba_GA:IR (IRAN, ISLAMIC REPUBLIC OF)</t>
  </si>
  <si>
    <t>eba_GA:IQ (IRAQ)</t>
  </si>
  <si>
    <t>eba_GA:IE (IRELAND)</t>
  </si>
  <si>
    <t>eba_GA:IM (ISLE OF MAN)</t>
  </si>
  <si>
    <t>eba_GA:IL (ISRAEL)</t>
  </si>
  <si>
    <t>eba_GA:IT (ITALY)</t>
  </si>
  <si>
    <t>eba_GA:JM (JAMAICA)</t>
  </si>
  <si>
    <t>eba_GA:JP (JAPAN)</t>
  </si>
  <si>
    <t>eba_GA:JE (JERSEY)</t>
  </si>
  <si>
    <t>eba_GA:JO (JORDAN)</t>
  </si>
  <si>
    <t>boe_eba_GA:US-KS (KANSAS)</t>
  </si>
  <si>
    <t>eba_GA:KZ (KAZAKHSTAN)</t>
  </si>
  <si>
    <t>boe_eba_GA:US-KY (KENTUCKY)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</si>
  <si>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</si>
  <si>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</si>
  <si>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</si>
  <si>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</si>
  <si>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</si>
  <si>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</si>
  <si>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</si>
  <si>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eba_GA:LV (LATVIA)</t>
  </si>
  <si>
    <t>eba_GA:LB (LEBANON)</t>
  </si>
  <si>
    <t>eba_GA:LS (LESOTHO)</t>
  </si>
  <si>
    <t>eba_GA:LR (LIBERIA)</t>
  </si>
  <si>
    <t>eba_GA:LY (LIBYA)</t>
  </si>
  <si>
    <t>eba_GA:LI (LIECHTENSTEIN)</t>
  </si>
  <si>
    <t>eba_GA:LT (LITHUANIA)</t>
  </si>
  <si>
    <t>boe_eba_GA:US-LA (LOUISIANA)</t>
  </si>
  <si>
    <t>eba_GA:LU (LUXEMBOURG)</t>
  </si>
  <si>
    <t>eba_GA:MO (MACAO)</t>
  </si>
  <si>
    <t>eba_GA:MG (MADAGASCAR)</t>
  </si>
  <si>
    <t>boe_eba_GA:US-ME (MAINE)</t>
  </si>
  <si>
    <t>eba_GA:MW (MALAWI)</t>
  </si>
  <si>
    <t>eba_GA:MY (MALAYSIA)</t>
  </si>
  <si>
    <t>eba_GA:MV (MALDIVES)</t>
  </si>
  <si>
    <t>eba_GA:ML (MALI)</t>
  </si>
  <si>
    <t>eba_GA:MT (MALTA)</t>
  </si>
  <si>
    <t>boe_eba_GA:CA-MB (MANITOBA)</t>
  </si>
  <si>
    <t>eba_GA:MH (MARSHALL ISLANDS)</t>
  </si>
  <si>
    <t>eba_GA:MQ (MARTINIQUE)</t>
  </si>
  <si>
    <t>boe_eba_GA:US-MD (MARYLAND)</t>
  </si>
  <si>
    <t>boe_eba_GA:US-MA (MASSACHUSETTS)</t>
  </si>
  <si>
    <t>eba_GA:MR (MAURITANIA)</t>
  </si>
  <si>
    <t>eba_GA:MU (MAURITIUS)</t>
  </si>
  <si>
    <t>eba_GA:YT (MAYOTTE)</t>
  </si>
  <si>
    <t>eba_GA:MX (MEXICO)</t>
  </si>
  <si>
    <t>boe_eba_GA:US-MI (MICHIGAN)</t>
  </si>
  <si>
    <t>eba_GA:FM (MICRONESIA, FEDERATED STATES OF)</t>
  </si>
  <si>
    <t>boe_eba_GA:US-MN (MINNESOTA)</t>
  </si>
  <si>
    <t>boe_eba_GA:US-MS (MISSISSIPPI)</t>
  </si>
  <si>
    <t>boe_eba_GA:US-MO (MISSOURI)</t>
  </si>
  <si>
    <t>eba_GA:MD (MOLDOVA, REPUBLIC OF)</t>
  </si>
  <si>
    <t>eba_GA:MC (MONACO)</t>
  </si>
  <si>
    <t>eba_GA:MN (MONGOLIA)</t>
  </si>
  <si>
    <t>boe_eba_GA:US-MT (MONTANA)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</si>
  <si>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</si>
  <si>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</si>
  <si>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</si>
  <si>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</si>
  <si>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</si>
  <si>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</si>
  <si>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</si>
  <si>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boe_eba_GA:US-NE (NEBRASKA)</t>
  </si>
  <si>
    <t>eba_GA:NP (NEPAL)</t>
  </si>
  <si>
    <t>eba_GA:NL (NETHERLANDS)</t>
  </si>
  <si>
    <t>boe_eba_GA:US-NV (NEVADA)</t>
  </si>
  <si>
    <t>boe_eba_GA:CA-NB (NEW BRUNSWICK)</t>
  </si>
  <si>
    <t>eba_GA:NC (NEW CALEDONIA)</t>
  </si>
  <si>
    <t>boe_eba_GA:US-NH (NEW HAMPSHIRE)</t>
  </si>
  <si>
    <t>boe_eba_GA:US-NJ (NEW JERSEY)</t>
  </si>
  <si>
    <t>boe_eba_GA:US-NM (NEW MEXICO)</t>
  </si>
  <si>
    <t>boe_eba_GA:AU-NSW (NEW SOUTH WALES)</t>
  </si>
  <si>
    <t>boe_eba_GA:US-NY (NEW YORK)</t>
  </si>
  <si>
    <t>eba_GA:NZ (NEW ZEALAND)</t>
  </si>
  <si>
    <t>boe_eba_GA:CA-NL (NEWFOUNDLAND AND LABRADOR)</t>
  </si>
  <si>
    <t>eba_GA:NI (NICARAGUA)</t>
  </si>
  <si>
    <t>eba_GA:NE (NIGER)</t>
  </si>
  <si>
    <t>eba_GA:NG (NIGERIA)</t>
  </si>
  <si>
    <t>eba_GA:NU (NIUE)</t>
  </si>
  <si>
    <t>eba_GA:NF (NORFOLK ISLAND)</t>
  </si>
  <si>
    <t>boe_eba_GA:US-NC (NORTH CAROLINA)</t>
  </si>
  <si>
    <t>boe_eba_GA:US-ND (NORTH DAKOTA)</t>
  </si>
  <si>
    <t>eba_GA:MK (NORTH MACEDONIA)</t>
  </si>
  <si>
    <t>boe_eba_GA:GB-NIR (NORTHERN IRELAND)</t>
  </si>
  <si>
    <t>eba_GA:MP (NORTHERN MARIANA ISLANDS)</t>
  </si>
  <si>
    <t>boe_eba_GA:AU-NT (NORTHERN TERRITORY)</t>
  </si>
  <si>
    <t>boe_eba_GA:CA-NT (NORTHWEST TERRITORIES)</t>
  </si>
  <si>
    <t>eba_GA:NO (NORWAY)</t>
  </si>
  <si>
    <t>boe_eba_GA:CA-NS (NOVA SCOTIA)</t>
  </si>
  <si>
    <t>boe_eba_GA:CA-NU (NUNAVUT)</t>
  </si>
  <si>
    <t>boe_eba_GA:US-OH (OHIO)</t>
  </si>
  <si>
    <t>boe_eba_GA:US-OK (OKLAHOMA)</t>
  </si>
  <si>
    <t>eba_GA:OM (OMAN)</t>
  </si>
  <si>
    <t>boe_eba_GA:CA-ON (ONTARIO)</t>
  </si>
  <si>
    <t>boe_eba_GA:US-OR (OREGON)</t>
  </si>
  <si>
    <t>eba_GA:x28 (Other Countries)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</si>
  <si>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</si>
  <si>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</si>
  <si>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</si>
  <si>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</si>
  <si>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</si>
  <si>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</si>
  <si>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boe_eba_GA:US-PA (PENNSYLVANIA)</t>
  </si>
  <si>
    <t>eba_GA:PE (PERU)</t>
  </si>
  <si>
    <t>eba_GA:PH (PHILIPPINES)</t>
  </si>
  <si>
    <t>eba_GA:PN (PITCAIRN)</t>
  </si>
  <si>
    <t>eba_GA:PL (POLAND)</t>
  </si>
  <si>
    <t>eba_GA:PT (PORTUGAL)</t>
  </si>
  <si>
    <t>boe_eba_GA:CA-PE (PRINCE EDWARD ISLAND)</t>
  </si>
  <si>
    <t>eba_GA:PR (PUERTO RICO)</t>
  </si>
  <si>
    <t>eba_GA:QA (QATAR)</t>
  </si>
  <si>
    <t>boe_eba_GA:CA-QC (QUEBEC)</t>
  </si>
  <si>
    <t>boe_eba_GA:AU-QLD (QUEENSLAND)</t>
  </si>
  <si>
    <t>eba_GA:RE (RÉUNION)</t>
  </si>
  <si>
    <t>boe_eba_GA:US-RI (RHODE ISLAND)</t>
  </si>
  <si>
    <t>eba_GA:RO (ROMANIA)</t>
  </si>
  <si>
    <t>eba_GA:RU (RUSSIAN FEDERATION)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</si>
  <si>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</si>
  <si>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</si>
  <si>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</si>
  <si>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</si>
  <si>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</si>
  <si>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</si>
  <si>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</si>
  <si>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</si>
  <si>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</si>
  <si>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</si>
  <si>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</si>
  <si>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boe_eba_GA:CA-SK (SASKATCHEWAN)</t>
  </si>
  <si>
    <t>eba_GA:SA (SAUDI ARABIA)</t>
  </si>
  <si>
    <t>boe_eba_GA:GB-SCT (SCOTLAND)</t>
  </si>
  <si>
    <t>eba_GA:SN (SENEGAL)</t>
  </si>
  <si>
    <t>eba_GA:RS (SERBIA)</t>
  </si>
  <si>
    <t>eba_GA:SC (SEYCHELLES)</t>
  </si>
  <si>
    <t>eba_GA:SL (SIERRA LEONE)</t>
  </si>
  <si>
    <t>eba_GA:SG (SINGAPORE)</t>
  </si>
  <si>
    <t>eba_GA:SX (SINT MAARTEN (DUTCH PART))</t>
  </si>
  <si>
    <t>eba_GA:SK (SLOVAKIA)</t>
  </si>
  <si>
    <t>eba_GA:SI (SLOVENIA)</t>
  </si>
  <si>
    <t>eba_GA:SB (SOLOMON ISLANDS)</t>
  </si>
  <si>
    <t>eba_GA:SO (SOMALIA)</t>
  </si>
  <si>
    <t>eba_GA:ZA (SOUTH AFRICA)</t>
  </si>
  <si>
    <t>boe_eba_GA:AU-SA (SOUTH AUSTRALIA)</t>
  </si>
  <si>
    <t>boe_eba_GA:US-SC (SOUTH CAROLINA)</t>
  </si>
  <si>
    <t>boe_eba_GA:US-SD (SOUTH DAKOTA)</t>
  </si>
  <si>
    <t>eba_GA:GS (SOUTH GEORGIA AND THE SOUTH SANDWICH ISLANDS)</t>
  </si>
  <si>
    <t>eba_GA:SS (SOUTH SUDAN)</t>
  </si>
  <si>
    <t>eba_GA:ES (SPAIN)</t>
  </si>
  <si>
    <t>eba_GA:LK (SRI LANKA)</t>
  </si>
  <si>
    <t>eba_GA:SD (SUDAN)</t>
  </si>
  <si>
    <t>eba_GA:SR (SURINAME)</t>
  </si>
  <si>
    <t>eba_GA:SJ (SVALBARD AND JAN MAYEN)</t>
  </si>
  <si>
    <t>eba_GA:SE (SWEDEN)</t>
  </si>
  <si>
    <t>eba_GA:CH (SWITZERLAND)</t>
  </si>
  <si>
    <t>eba_GA:SY (SYRIAN ARAB REPUBLIC)</t>
  </si>
  <si>
    <t>eba_GA:TW (TAIWAN, PROVINCE OF CHINA)</t>
  </si>
  <si>
    <t>eba_GA:TJ (TAJIKISTAN)</t>
  </si>
  <si>
    <t>eba_GA:TZ (TANZANIA, UNITED REPUBLIC OF)</t>
  </si>
  <si>
    <t>boe_eba_GA:AU-TAS (TASMANIA)</t>
  </si>
  <si>
    <t>boe_eba_GA:US-TN (TENNESSEE)</t>
  </si>
  <si>
    <t>boe_eba_GA:US-TX (TEXAS)</t>
  </si>
  <si>
    <t>eba_GA:TH (THAILAND)</t>
  </si>
  <si>
    <t>boe_eba_GA:ADGM (THE ABU DHABI GLOBAL MARKET)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</si>
  <si>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</si>
  <si>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</si>
  <si>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</si>
  <si>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</si>
  <si>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</si>
  <si>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</si>
  <si>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eba_GA:TR (TURKEY)</t>
  </si>
  <si>
    <t>eba_GA:TM (TURKMENISTAN)</t>
  </si>
  <si>
    <t>eba_GA:TC (TURKS AND CAICOS ISLANDS)</t>
  </si>
  <si>
    <t>eba_GA:TV (TUVALU)</t>
  </si>
  <si>
    <t>eba_GA:UG (UGANDA)</t>
  </si>
  <si>
    <t>eba_GA:UA (UKRAINE)</t>
  </si>
  <si>
    <t>eba_GA:AE (UNITED ARAB EMIRATES)</t>
  </si>
  <si>
    <t>eba_GA:GB (UNITED KINGDOM)</t>
  </si>
  <si>
    <t>eba_GA:US (UNITED STATES)</t>
  </si>
  <si>
    <t>eba_GA:UM (UNITED STATES MINOR OUTLYING ISLANDS)</t>
  </si>
  <si>
    <t>eba_GA:UY (URUGUAY)</t>
  </si>
  <si>
    <t>boe_eba_GA:US-UT (UTAH)</t>
  </si>
  <si>
    <t>eba_GA:UZ (UZBEKISTAN)</t>
  </si>
  <si>
    <t>eba_GA:VU (VANUATU)</t>
  </si>
  <si>
    <t>eba_GA:VE (VENEZUELA, BOLIVARIAN REPUBLIC OF)</t>
  </si>
  <si>
    <t>boe_eba_GA:US-VT (VERMONT)</t>
  </si>
  <si>
    <t>boe_eba_GA:AU-VIC (VICTORIA)</t>
  </si>
  <si>
    <t>eba_GA:VN (VIET NAM)</t>
  </si>
  <si>
    <t>eba_GA:VG (VIRGIN ISLANDS, BRITISH)</t>
  </si>
  <si>
    <t>eba_GA:VI (VIRGIN ISLANDS, U.S.)</t>
  </si>
  <si>
    <t>boe_eba_GA:US-VA (VIRGINIA)</t>
  </si>
  <si>
    <t>eba_GA:WF (WALLIS AND FUTUNA)</t>
  </si>
  <si>
    <t>boe_eba_GA:US-WA (WASHINGTON)</t>
  </si>
  <si>
    <t>boe_eba_GA:US-WV (WEST VIRGINIA)</t>
  </si>
  <si>
    <t>boe_eba_GA:AU-WA (WESTERN AUSTRALIA)</t>
  </si>
  <si>
    <t>eba_GA:EH (WESTERN SAHARA)</t>
  </si>
  <si>
    <t>boe_eba_GA:US-WI (WISCONSIN)</t>
  </si>
  <si>
    <t>boe_eba_GA:US-WY (WYOMING)</t>
  </si>
  <si>
    <t>eba_GA:YE (YEMEN)</t>
  </si>
  <si>
    <t>boe_eba_GA:CA-YT (YUKON)</t>
  </si>
  <si>
    <t>eba_GA:ZM (ZAMBIA)</t>
  </si>
  <si>
    <t>eba_GA:ZW (ZIMBABWE)</t>
  </si>
  <si>
    <t>boe_eba_MC:x11036 (Issuing entity is not an overseas subsidiary)</t>
  </si>
  <si>
    <t>boe_eba_MC:x11027 (the issuance is not an MREL eligible liability instrument)</t>
  </si>
  <si>
    <t>boe_eba_MC:x11026 (the issuing entity is an overseas subsidiary)</t>
  </si>
  <si>
    <t>boe_eba_MC:x11025 (the issuance is a ‘repeat issuance’ (as defined in MREL SoP) and the issuing entity has relied on a previous eligibility legal opinion in accordance with MREL SoP)</t>
  </si>
  <si>
    <t>boe_eba_MC:x11024 (an instrument-level legal opinion on the MREL eligibility of that specific individual issuance has been obtained)</t>
  </si>
  <si>
    <t>boe_eba_ZZ:x10019 (The instrument is governed by UK law)</t>
  </si>
  <si>
    <t>boe_eba_ZZ:x10017 (No)</t>
  </si>
  <si>
    <t>boe_eba_ZZ:x10016 (Yes)</t>
  </si>
  <si>
    <t>boe_eba_MC:x11028 (Global registered or certificated registered form)</t>
  </si>
  <si>
    <t>boe_eba_MC:x11029 (Global bearer or definitive bearer form)</t>
  </si>
  <si>
    <t>boe_eba_MC:x11009 (Other)</t>
  </si>
  <si>
    <t>boe_eba_TA:x8001 (External)</t>
  </si>
  <si>
    <t>boe_eba_TA:x8002 (Internal)</t>
  </si>
  <si>
    <t>eba_TI:x0 (Not applicable/ All time intervals)</t>
  </si>
  <si>
    <t>boe_eba_TI:x8004 (Perpetual)</t>
  </si>
  <si>
    <t>boe_eba_TI:x8005 (Dated)</t>
  </si>
  <si>
    <t>boe_eba_TI:x8006 (Undated)</t>
  </si>
  <si>
    <t>boe_eba_AP:x11005 (Regulation S)</t>
  </si>
  <si>
    <t>boe_eba_AP:x11006 (Rule 144a)</t>
  </si>
  <si>
    <t>boe_eba_AP:x11007 (Regulation S and Rule 144A)</t>
  </si>
  <si>
    <t>boe_eba_AP:x11008 (SEC registration)</t>
  </si>
  <si>
    <t>boe_eba_AP:x11009 (Other)</t>
  </si>
  <si>
    <t>boe_eba_AP:x11010 (Compliance with the requirements of the US Securities Act of 1933 is not applicable for this instrument)</t>
  </si>
  <si>
    <t>boe_eba_PL:x755 (Fair value)</t>
  </si>
  <si>
    <t>boe_eba_PL:x756 (Fair value hedge)</t>
  </si>
  <si>
    <t>boe_eba_PL:x754 (The accounting treatment based on the applied accounting standards does not use fair value)</t>
  </si>
  <si>
    <t>eba_CU:x0 (Not applicable/ All currencies)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</si>
  <si>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</si>
  <si>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</si>
  <si>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</si>
  <si>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</si>
  <si>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</si>
  <si>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</si>
  <si>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</si>
  <si>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</si>
  <si>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</si>
  <si>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</si>
  <si>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</si>
  <si>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</si>
  <si>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</si>
  <si>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</si>
  <si>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</si>
  <si>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</si>
  <si>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</si>
  <si>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</si>
  <si>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</si>
  <si>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</si>
  <si>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</si>
  <si>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</si>
  <si>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</si>
  <si>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</si>
  <si>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</si>
  <si>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</si>
  <si>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</si>
  <si>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</si>
  <si>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</si>
  <si>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</si>
  <si>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</si>
  <si>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</si>
  <si>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</si>
  <si>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eba_CU:CNH (Off-shore Yuan Renminbi)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</si>
  <si>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</si>
  <si>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</si>
  <si>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</si>
  <si>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</si>
  <si>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</si>
  <si>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</si>
  <si>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</si>
  <si>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</si>
  <si>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</si>
  <si>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</si>
  <si>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</si>
  <si>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</si>
  <si>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</si>
  <si>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</si>
  <si>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</si>
  <si>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</si>
  <si>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</si>
  <si>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</si>
  <si>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</si>
  <si>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</si>
  <si>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</si>
  <si>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</si>
  <si>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</si>
  <si>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</si>
  <si>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</si>
  <si>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</si>
  <si>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</si>
  <si>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</si>
  <si>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</si>
  <si>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</si>
  <si>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</si>
  <si>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</si>
  <si>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</si>
  <si>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</si>
  <si>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</si>
  <si>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</si>
  <si>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</si>
  <si>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</si>
  <si>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</si>
  <si>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</si>
  <si>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</si>
  <si>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</si>
  <si>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</si>
  <si>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</si>
  <si>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</si>
  <si>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</si>
  <si>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</si>
  <si>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</si>
  <si>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</si>
  <si>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</si>
  <si>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</si>
  <si>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</si>
  <si>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</si>
  <si>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</si>
  <si>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</si>
  <si>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</si>
  <si>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</si>
  <si>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</si>
  <si>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</si>
  <si>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</si>
  <si>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</si>
  <si>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boe_eba_CU:MRU (Ouguiya)</t>
  </si>
  <si>
    <t>eba_CU:MUR (Mauritius Rupee)</t>
  </si>
  <si>
    <t>eba_CU:MVR (Rufiyaa)</t>
  </si>
  <si>
    <t>eba_CU:MWK (Kwacha)</t>
  </si>
  <si>
    <t>eba_CU:MXN (Mexican Peso)</t>
  </si>
  <si>
    <t>eba_CU:MXV (Mexican Unidad de Inversion (UDI))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</si>
  <si>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</si>
  <si>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</si>
  <si>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</si>
  <si>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</si>
  <si>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</si>
  <si>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</si>
  <si>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</si>
  <si>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</si>
  <si>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</si>
  <si>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</si>
  <si>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</si>
  <si>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</si>
  <si>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</si>
  <si>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</si>
  <si>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</si>
  <si>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</si>
  <si>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</si>
  <si>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</si>
  <si>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</si>
  <si>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</si>
  <si>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</si>
  <si>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</si>
  <si>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</si>
  <si>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</si>
  <si>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</si>
  <si>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</si>
  <si>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</si>
  <si>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</si>
  <si>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boe_eba_CU:SLE (Leone)</t>
  </si>
  <si>
    <t>eba_CU:SOS (Somali Shilling)</t>
  </si>
  <si>
    <t>eba_CU:SRD (Surinam Dollar)</t>
  </si>
  <si>
    <t>eba_CU:SSP (South Sudanese Pound)</t>
  </si>
  <si>
    <t>boe_eba_CU:STN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</si>
  <si>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</si>
  <si>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</si>
  <si>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</si>
  <si>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</si>
  <si>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</si>
  <si>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</si>
  <si>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</si>
  <si>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</si>
  <si>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</si>
  <si>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</si>
  <si>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</si>
  <si>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</si>
  <si>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</si>
  <si>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</si>
  <si>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</si>
  <si>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eba_CU:USN (US Dollar (Next day))</t>
  </si>
  <si>
    <t>eba_CU:UYI (Uruguay Peso en Unidades Indexadas (URUIURUI))</t>
  </si>
  <si>
    <t>eba_CU:UYU (Peso Uruguayo)</t>
  </si>
  <si>
    <t>boe_eba_CU:UYW (Unidad Previsional)</t>
  </si>
  <si>
    <t>eba_CU:UZS (Uzbekistan Sum)</t>
  </si>
  <si>
    <t>boe_eba_CU:VED (Venezuelan Bolívar Digital)</t>
  </si>
  <si>
    <t>boe_eba_CU:VES (Bolívar Soberano)</t>
  </si>
  <si>
    <t>eba_CU:VND (Dong)</t>
  </si>
  <si>
    <t>eba_CU:VUV (Vatu)</t>
  </si>
  <si>
    <t>eba_CU:WST (Tala)</t>
  </si>
  <si>
    <t>eba_CU:x46 (Other Currency (open axis tables))</t>
  </si>
  <si>
    <t>eba_CU:XAF (CFA Franc BEAC)</t>
  </si>
  <si>
    <t>eba_CU:XAG (Silver (one Troy ounce))</t>
  </si>
  <si>
    <t>eba_CU:XAU (Gold (one Troy ounce))</t>
  </si>
  <si>
    <t>eba_CU:XBA (Bond Markets Unit European Composite Unit (EURCO))</t>
  </si>
  <si>
    <t>eba_CU:XBB (Bond Markets Unit European Monetary Unit (E.M.U.-6))</t>
  </si>
  <si>
    <t>eba_CU:XBC (Bond Markets Unit European Unit of Account 9 (E.U.A.-9))</t>
  </si>
  <si>
    <t>eba_CU:XBD (Bond Markets Unit European Unit of Account 17 (E.U.A.-17))</t>
  </si>
  <si>
    <t>eba_CU:XCD (East Caribbean Dollar)</t>
  </si>
  <si>
    <t>eba_CU:XDR (SDR (Special Drawing Right))</t>
  </si>
  <si>
    <t>eba_CU:XOF (CFA Franc BCEAO)</t>
  </si>
  <si>
    <t>eba_CU:XPD (Palladium (one Troy ounce))</t>
  </si>
  <si>
    <t>eba_CU:XPF (CFP Franc)</t>
  </si>
  <si>
    <t>eba_CU:XPT (Platinum (one Troy ounce))</t>
  </si>
  <si>
    <t>eba_CU:XSU (Sucre)</t>
  </si>
  <si>
    <t>eba_CU:XTS (Codes specifically reserved for testing purposes)</t>
  </si>
  <si>
    <t>eba_CU:XUA (ADB Unit of Account)</t>
  </si>
  <si>
    <t>eba_CU:XXX (Code assigned for transactions where no currency is involved)</t>
  </si>
  <si>
    <t>eba_CU:YER (Yemeni Rial)</t>
  </si>
  <si>
    <t>eba_CU:ZAR (Rand)</t>
  </si>
  <si>
    <t>eba_CU:ZMW (Zambian Kwacha)</t>
  </si>
  <si>
    <t>eba_CU:ZWL (Zimbabwe Dollar)</t>
  </si>
  <si>
    <t>boe_eba_PC:x8007 (Other coupon type)</t>
  </si>
  <si>
    <t>boe_eba_PC:x8006 (Step-down)</t>
  </si>
  <si>
    <t>boe_eba_PC:x8005 (Step-up)</t>
  </si>
  <si>
    <t>boe_eba_PC:x8004 (Zero-Coupon)</t>
  </si>
  <si>
    <t>boe_eba_PC:x8003 (Index-linked)</t>
  </si>
  <si>
    <t>boe_eba_PC:x8002 (Floating-fixed rate)</t>
  </si>
  <si>
    <t>boe_eba_PC:x8001 (Fixed-floating rate)</t>
  </si>
  <si>
    <t>boe_eba_PC:x5047 (Floating rate)</t>
  </si>
  <si>
    <t>boe_eba_PC:x5039 (Fixed rate)</t>
  </si>
  <si>
    <t>boe_eba_MC:x11005 (Notes/Bonds)</t>
  </si>
  <si>
    <t>boe_eba_MC:x11007 (Loans)</t>
  </si>
  <si>
    <t>boe_eba_MC:x11006 (Convertible bonds)</t>
  </si>
  <si>
    <t>boe_eba_MC:x11008 (Preference shares)</t>
  </si>
  <si>
    <t>boe_eba_MC:x11013 (AT1 capital instruments)</t>
  </si>
  <si>
    <t>boe_eba_MC:x11010 (Senior (structurally subordinated))</t>
  </si>
  <si>
    <t>boe_eba_MC:x11011 (Contractually or statutorily subordinated)</t>
  </si>
  <si>
    <t>boe_eba_MC:x11012 (Tier 2 capital instruments)</t>
  </si>
  <si>
    <t>BR700.00.01.01 - General information (MRL003)</t>
  </si>
  <si>
    <t>Values</t>
  </si>
  <si>
    <t>Entity name</t>
  </si>
  <si>
    <t>Firm Reference Number</t>
  </si>
  <si>
    <t>LEI</t>
  </si>
  <si>
    <t>Reporting Basis</t>
  </si>
  <si>
    <t>Reporting Period Start Date</t>
  </si>
  <si>
    <t>Reporting Period End Date</t>
  </si>
  <si>
    <t>Reporting Currency</t>
  </si>
  <si>
    <t>WORKING LEVEL CONTACT</t>
  </si>
  <si>
    <t>Name</t>
  </si>
  <si>
    <t>091</t>
  </si>
  <si>
    <t>Position</t>
  </si>
  <si>
    <t>092</t>
  </si>
  <si>
    <t>Email</t>
  </si>
  <si>
    <t>093</t>
  </si>
  <si>
    <t>Basis of preparation</t>
  </si>
  <si>
    <t>boe_met:si6002 (Entity code)</t>
  </si>
  <si>
    <t>boe_met:di6004 (Reporting period end date)</t>
  </si>
  <si>
    <t>eba_met:si288 (LEI code)</t>
  </si>
  <si>
    <t>boe_met:si11039 (Basis of preparation (MREL))</t>
  </si>
  <si>
    <t>boe_met:di6003 (Reporting period start date)</t>
  </si>
  <si>
    <t>boe_met:si8030 (Position of contact person)</t>
  </si>
  <si>
    <t>boe_met:si8029 (Name of contact person)</t>
  </si>
  <si>
    <t>boe_met:si8031 (Email of contact person)</t>
  </si>
  <si>
    <t>boe_met:ei6006 (Reporting currency) [eba_CU:boe_CU600]</t>
  </si>
  <si>
    <t>boe_met:ei11047 (Reporting basis (MRL003 PRA SS19/13)) [eba_SC:boe_SC1004]</t>
  </si>
  <si>
    <t>eba_BA:x17 (Memorandum items)</t>
  </si>
  <si>
    <t>boe_eba_SC:x8007 (Consistent with PRA SS19/13)</t>
  </si>
  <si>
    <t>MR02.01.01.01 - MREL Resources - nominal outstanding value</t>
  </si>
  <si>
    <t>MATURITY PROFILE</t>
  </si>
  <si>
    <t>Less than one year (nominal outstanding value)</t>
  </si>
  <si>
    <t>One year and greater, less than two years (nominal outstanding value)</t>
  </si>
  <si>
    <t>Two years and greater, less than five years (nominal outstanding value)</t>
  </si>
  <si>
    <t>Five years and greater (nominal outstanding value)</t>
  </si>
  <si>
    <t>Perpetual (nominal outstanding value)</t>
  </si>
  <si>
    <t>Calculated amount that does not have maturity (nominal outstanding value)</t>
  </si>
  <si>
    <t>Current reporting aggregate (nominal outstanding value)</t>
  </si>
  <si>
    <t>MREL items</t>
  </si>
  <si>
    <t>Own Funds and eligible liabilities</t>
  </si>
  <si>
    <t>AT1 capital instruments that qualify to count towards MREL</t>
  </si>
  <si>
    <t>005</t>
  </si>
  <si>
    <t>Tier 2 capital instruments that qualify to count towards MREL</t>
  </si>
  <si>
    <t>MREL contractually or statutorily subordinated eligible liabilities (senior non-preferred)</t>
  </si>
  <si>
    <t>MREL senior unsecured eligible liabilities (holding company issued senior)</t>
  </si>
  <si>
    <t>Liabilities that do not qualify for MREL but which rank pari passu with any MREL resources</t>
  </si>
  <si>
    <t>Liabilities that do not qualify for external MREL, calculated as a proportion of external MREL resources where the ratio exceeds 2.5%</t>
  </si>
  <si>
    <t>073</t>
  </si>
  <si>
    <t>Liabilities that do not qualify for internal MREL, calculated as a proportion of internal MREL resources where the ratio exceeds 2.5%</t>
  </si>
  <si>
    <t>075</t>
  </si>
  <si>
    <t>For any creditor class, does the ratio of liabilities that do not qualify for external MREL, calculated as a proportion of external MREL resources in the same creditor class, exceed 10%?</t>
  </si>
  <si>
    <t>077</t>
  </si>
  <si>
    <t>For any creditor class, does the ratio of liabilities that do not qualify for internal MREL, calculated as a proportion of internal MREL resources in the same creditor class, exceed 10%?</t>
  </si>
  <si>
    <t>079</t>
  </si>
  <si>
    <t>Total MREL resources</t>
  </si>
  <si>
    <t>Shares that do not qualify for CET1</t>
  </si>
  <si>
    <t>085</t>
  </si>
  <si>
    <t>AT1 capital instruments that do not qualify for MREL</t>
  </si>
  <si>
    <t>Deductions from MREL resources</t>
  </si>
  <si>
    <t>For multiple point of entry (MPE) resolution groups only: exposures to other resolution groups or entities or sub-groups, that correspond to MREL eligible liabilities instruments</t>
  </si>
  <si>
    <t>Institution’s holdings of MREL eligible liabilities instruments issued by the institution itself</t>
  </si>
  <si>
    <t>Institution’s holdings of MREL eligible liabilities instruments of other entities with reciprocal cross-holdings</t>
  </si>
  <si>
    <t>Institution’s holdings of MREL eligible liabilities instruments of G-SIB entities without significant investment in those entities</t>
  </si>
  <si>
    <t>Of which held in the trading book for no longer than 30 business days, without significant investment</t>
  </si>
  <si>
    <t>Institution’s holdings of MREL eligible liabilities instruments of G-SIB entities in which the institution has a significant investment</t>
  </si>
  <si>
    <t>Of which held in the trading book for no longer than 30 business days, with significant investment</t>
  </si>
  <si>
    <t>143</t>
  </si>
  <si>
    <t>boe_dim:OFM (MREL eligibility w/o maturity criteria)</t>
  </si>
  <si>
    <t>boe_dim:TIZ (Time of anticipated instrument disposal)</t>
  </si>
  <si>
    <t>eba_dim:CLS (Collateral status)</t>
  </si>
  <si>
    <t>eba_dim:EXC (Exposure class)</t>
  </si>
  <si>
    <t>eba_dim:INV (Significant investments)</t>
  </si>
  <si>
    <t>eba_dim:PRP (Prudential portfolio)</t>
  </si>
  <si>
    <t>eba_dim:PUR (Purpose)</t>
  </si>
  <si>
    <t>boe_met:mi11043 (Nominal outstanding amount)</t>
  </si>
  <si>
    <t>boe_eba_MC:x11033 (Ordinary or other shares that do not qualify for CET1)</t>
  </si>
  <si>
    <t>boe_eba_OF:x8005 (MREL eligible)</t>
  </si>
  <si>
    <t>boe_eba_MC:x11038 (Own funds that qualify to count towards MREL and MREL eligible liabilities)</t>
  </si>
  <si>
    <t>boe_eba_OF:x8006 (MREL non-eligible)</t>
  </si>
  <si>
    <t>boe_eba_MC:x11032 (Liabilities that are MREL non-eligible but rank pari passu with MREL Resources)</t>
  </si>
  <si>
    <t>eba_MC:x295 (Reciprocal cross holdings)</t>
  </si>
  <si>
    <t>boe_met:ri11038 (Liabilities to resources exceeding 2.5%)</t>
  </si>
  <si>
    <t>boe_eba_MC:x11034 (Nominal outstanding value)</t>
  </si>
  <si>
    <t>eba_AP:x193 (External MREL)</t>
  </si>
  <si>
    <t>eba_CG:x9 (Non collateralised)</t>
  </si>
  <si>
    <t>boe_eba_MC:x8002 (Senior financial liabilities)</t>
  </si>
  <si>
    <t>eba_MC:x362 (Subordinated financial liabilities)</t>
  </si>
  <si>
    <t>eba_MC:x367 (Holdings)</t>
  </si>
  <si>
    <t>boe_eba_PU:x10002 (holdings of self-issued securities)</t>
  </si>
  <si>
    <t>boe_eba_EC:x10017 (Exposures to other entities, resolution groups or sub-groups)</t>
  </si>
  <si>
    <t>boe_eba_RP:x8001 (Entities of the group. MPE resolution group)</t>
  </si>
  <si>
    <t>boe_met:ei11035 (Liabilities to resources in excess of 10%) [eba_PI:boe_PI3]</t>
  </si>
  <si>
    <t>boe_eba_EC:x10019 (Creditor class)</t>
  </si>
  <si>
    <t>boe_eba_RP:x10006 (Global Systemically Important Banks (G-SIBs))</t>
  </si>
  <si>
    <t>eba_PL:x50 (Significant Investment)</t>
  </si>
  <si>
    <t>eba_PL:x36 (Non-Significant Investment)</t>
  </si>
  <si>
    <t>eba_PL:x51 (Trading book)</t>
  </si>
  <si>
    <t>eba_TI:x122 (&lt; 30 days)</t>
  </si>
  <si>
    <t>boe_dim:APA (Type of amount)</t>
  </si>
  <si>
    <t>eba_dim:CAL (Calculation method)</t>
  </si>
  <si>
    <t>eba_dim:RES (Residual maturity)</t>
  </si>
  <si>
    <t>eba_TI:x63 (&lt; 1 year)</t>
  </si>
  <si>
    <t>boe_eba_TI:x8002 (&gt;= 5 years)</t>
  </si>
  <si>
    <t>eba_TI:x271 (&gt;= 1 year &lt; 2 years)</t>
  </si>
  <si>
    <t>boe_eba_TI:x8001 (&gt;= 2 years &lt; 5 years)</t>
  </si>
  <si>
    <t>boe_eba_AP:x11012 (Calculated total value)</t>
  </si>
  <si>
    <t>boe_eba_TI:x10007 (All maturities)</t>
  </si>
  <si>
    <t>boe_eba_AP:x11011 (Amounts that are calculated)</t>
  </si>
  <si>
    <t>boe_eba_TI:x10006 (No maturity)</t>
  </si>
  <si>
    <t>boe_eba_PI:x1 (Yes, greater than 10%)</t>
  </si>
  <si>
    <t>boe_eba_PI:x2 (No, all creditor classes equal to or less than 10%)</t>
  </si>
  <si>
    <t>MR02.01.01.02 - MREL Resources - accounting value</t>
  </si>
  <si>
    <t>Less than one year (accounting value)</t>
  </si>
  <si>
    <t>One year and greater, less than two years (accounting value)</t>
  </si>
  <si>
    <t>Two years and greater, less than five years (accounting value)</t>
  </si>
  <si>
    <t>Five years and greater (accounting value)</t>
  </si>
  <si>
    <t>Perpetual (accounting value)</t>
  </si>
  <si>
    <t>Calculated amount that does not have maturity (accounting value)</t>
  </si>
  <si>
    <t>Current reporting aggregate (accounting value)</t>
  </si>
  <si>
    <t>boe_eba_MC:x11035 (Accounting value)</t>
  </si>
  <si>
    <t>MR700.00.01.01 - General information (MRL001)</t>
  </si>
  <si>
    <t>boe_met:ei11040 (Basis of reporting (MRL001)) [eba_SC:boe_SC1003]</t>
  </si>
  <si>
    <t>boe_eba_SC:x6000 (Unconsolidated)</t>
  </si>
  <si>
    <t>boe_eba_SC:x8002 (UK resolution group)</t>
  </si>
  <si>
    <t>boe_eba_SC:x6006 (Prudential sub-consolidation group)</t>
  </si>
  <si>
    <t>boe_eba_SC:x6003 (UK Consolidation group)</t>
  </si>
  <si>
    <t>boe_eba_SC:x6001 (Solo consolidated)</t>
  </si>
  <si>
    <t>Template code</t>
  </si>
  <si>
    <t>Description</t>
  </si>
  <si>
    <t>BR01.00.01</t>
  </si>
  <si>
    <t>MREL Debt</t>
  </si>
  <si>
    <t>BR01.00.01.01</t>
  </si>
  <si>
    <t>BR700.00.01</t>
  </si>
  <si>
    <t>General Information (MRL003)</t>
  </si>
  <si>
    <t>BR700.00.01.01</t>
  </si>
  <si>
    <t>General information (MRL003)</t>
  </si>
  <si>
    <t>MR02.01.01</t>
  </si>
  <si>
    <t>MREL Resources</t>
  </si>
  <si>
    <t>MR02.01.01.01</t>
  </si>
  <si>
    <t>MREL Resources - nominal outstanding value</t>
  </si>
  <si>
    <t>MR02.01.01.02</t>
  </si>
  <si>
    <t>MREL Resources - accounting value</t>
  </si>
  <si>
    <t>MR700.00.01</t>
  </si>
  <si>
    <t>General Information (MRL001)</t>
  </si>
  <si>
    <t>MR700.00.01.01</t>
  </si>
  <si>
    <t>General information (MRL001)</t>
  </si>
  <si>
    <t>MRL001</t>
  </si>
  <si>
    <t>MRL003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</si>
  <si>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</si>
  <si>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</si>
  <si>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</si>
  <si>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</si>
  <si>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Policy Statement PS9/26 marked up with relevant concepts from the data dictionary.</t>
  </si>
  <si>
    <t>Bank of England Banking Annotated Templates MREL v4.1.1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</si>
</sst>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Border="0"/>
  </cellStyleXfs>
  <cellXfs count="2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5" fillId="0" borderId="0" xfId="1" applyFont="1"/>
    <xf numFmtId="0" fontId="4" fillId="0" borderId="0" xfId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614B4C81-D258-4FE5-8DBC-62EBE57E5C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31750</xdr:rowOff>
    </xdr:from>
    <xdr:to>
      <xdr:col>7</xdr:col>
      <xdr:colOff>260350</xdr:colOff>
      <xdr:row>4</xdr:row>
      <xdr:rowOff>115702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A24667-AE4A-4280-AEC4-A3A2EBEE5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6350" y="3175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EF9B3C3B-F7C0-802E-2269-E145846A29E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1AEEEFB-708E-AED8-FD6A-58629E1C89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400B187-DA2B-E36E-2602-EA703C9E8E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0857040-7582-715E-C4C4-51FEC73AA4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BB182B7A-911B-9E95-8A52-8AED8B949A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E3D391CD-805C-FA35-1447-CC73540A1A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9E43268B-60F0-B355-26C0-EDFA02602D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8090-605A-48BC-8866-6ADA182B89D3}">
  <dimension ref="B6:N14"/>
  <sheetViews>
    <sheetView showGridLines="0" tabSelected="1" workbookViewId="0">
      <selection activeCell="A42" sqref="A42"/>
    </sheetView>
  </sheetViews>
  <sheetFormatPr defaultRowHeight="14.5" x14ac:dyDescent="0.35"/>
  <sheetData>
    <row r="6" spans="2:14" x14ac:dyDescent="0.35">
      <c r="B6" s="13" t="s">
        <v>876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2:14" x14ac:dyDescent="0.35">
      <c r="B8" s="15" t="s">
        <v>875</v>
      </c>
      <c r="C8" s="14"/>
      <c r="D8" s="14"/>
      <c r="E8" s="14"/>
      <c r="F8" s="14"/>
      <c r="G8" s="14"/>
      <c r="H8" s="14"/>
      <c r="I8" s="15"/>
      <c r="J8" s="15"/>
      <c r="K8" s="15"/>
      <c r="L8" s="15"/>
      <c r="M8" s="15"/>
      <c r="N8" s="15"/>
    </row>
    <row r="9" spans="2:14" x14ac:dyDescent="0.3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2:14" x14ac:dyDescent="0.35">
      <c r="B10" s="14" t="s">
        <v>871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2:14" ht="15.5" x14ac:dyDescent="0.35">
      <c r="B11" s="16" t="s">
        <v>872</v>
      </c>
      <c r="C11" s="14"/>
      <c r="D11" s="17"/>
      <c r="E11" s="17"/>
      <c r="F11" s="14"/>
      <c r="G11" s="14"/>
      <c r="H11" s="14"/>
      <c r="I11" s="14"/>
      <c r="J11" s="14"/>
      <c r="K11" s="14"/>
      <c r="L11" s="14"/>
      <c r="M11" s="14"/>
      <c r="N11" s="14"/>
    </row>
    <row r="12" spans="2:14" x14ac:dyDescent="0.35">
      <c r="B12" s="14" t="s">
        <v>873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2:14" x14ac:dyDescent="0.3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2:14" x14ac:dyDescent="0.35">
      <c r="B14" s="14" t="s">
        <v>874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D1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"/>
    </sheetView>
  </sheetViews>
  <sheetFormatPr defaultRowHeight="14.5" x14ac:dyDescent="0.35"/>
  <cols>
    <col min="1" max="1" width="15" customWidth="1"/>
    <col min="2" max="2" width="100" customWidth="1"/>
    <col min="3" max="4" width="15" customWidth="1"/>
  </cols>
  <sheetData>
    <row r="3" spans="1:4" ht="11" customHeight="1" x14ac:dyDescent="0.35">
      <c r="C3" s="2" t="s">
        <v>869</v>
      </c>
      <c r="D3" s="2" t="s">
        <v>870</v>
      </c>
    </row>
    <row r="4" spans="1:4" ht="11" customHeight="1" x14ac:dyDescent="0.35">
      <c r="A4" s="4" t="s">
        <v>850</v>
      </c>
      <c r="B4" s="4" t="s">
        <v>851</v>
      </c>
      <c r="C4" s="2" t="s">
        <v>869</v>
      </c>
      <c r="D4" s="2" t="s">
        <v>870</v>
      </c>
    </row>
    <row r="5" spans="1:4" ht="11" customHeight="1" x14ac:dyDescent="0.35">
      <c r="A5" s="8" t="s">
        <v>852</v>
      </c>
      <c r="B5" s="8" t="s">
        <v>853</v>
      </c>
    </row>
    <row r="6" spans="1:4" ht="11" customHeight="1" x14ac:dyDescent="0.35">
      <c r="A6" s="12" t="s">
        <v>854</v>
      </c>
      <c r="B6" s="11" t="s">
        <v>853</v>
      </c>
      <c r="D6" s="1" t="s">
        <v>854</v>
      </c>
    </row>
    <row r="7" spans="1:4" ht="11" customHeight="1" x14ac:dyDescent="0.35">
      <c r="A7" s="8" t="s">
        <v>855</v>
      </c>
      <c r="B7" s="8" t="s">
        <v>856</v>
      </c>
    </row>
    <row r="8" spans="1:4" ht="11" customHeight="1" x14ac:dyDescent="0.35">
      <c r="A8" s="12" t="s">
        <v>857</v>
      </c>
      <c r="B8" s="11" t="s">
        <v>858</v>
      </c>
      <c r="D8" s="1" t="s">
        <v>857</v>
      </c>
    </row>
    <row r="9" spans="1:4" ht="11" customHeight="1" x14ac:dyDescent="0.35">
      <c r="A9" s="8" t="s">
        <v>859</v>
      </c>
      <c r="B9" s="8" t="s">
        <v>860</v>
      </c>
    </row>
    <row r="10" spans="1:4" ht="11" customHeight="1" x14ac:dyDescent="0.35">
      <c r="A10" s="12" t="s">
        <v>861</v>
      </c>
      <c r="B10" s="11" t="s">
        <v>862</v>
      </c>
      <c r="C10" s="1" t="s">
        <v>861</v>
      </c>
    </row>
    <row r="11" spans="1:4" ht="11" customHeight="1" x14ac:dyDescent="0.35">
      <c r="A11" s="12" t="s">
        <v>863</v>
      </c>
      <c r="B11" s="11" t="s">
        <v>864</v>
      </c>
      <c r="C11" s="1" t="s">
        <v>863</v>
      </c>
    </row>
    <row r="12" spans="1:4" ht="11" customHeight="1" x14ac:dyDescent="0.35">
      <c r="A12" s="8" t="s">
        <v>865</v>
      </c>
      <c r="B12" s="8" t="s">
        <v>866</v>
      </c>
    </row>
    <row r="13" spans="1:4" ht="11" customHeight="1" x14ac:dyDescent="0.35">
      <c r="A13" s="12" t="s">
        <v>867</v>
      </c>
      <c r="B13" s="11" t="s">
        <v>868</v>
      </c>
      <c r="C13" s="1" t="s">
        <v>867</v>
      </c>
    </row>
  </sheetData>
  <hyperlinks>
    <hyperlink ref="A6" location="'BR01.00.01.01'!A1" display="BR01.00.01.01" xr:uid="{00000000-0004-0000-0000-000000000000}"/>
    <hyperlink ref="A8" location="'BR700.00.01.01'!A1" display="BR700.00.01.01" xr:uid="{00000000-0004-0000-0000-000001000000}"/>
    <hyperlink ref="A10" location="'MR02.01.01.01'!A1" display="MR02.01.01.01" xr:uid="{00000000-0004-0000-0000-000002000000}"/>
    <hyperlink ref="A11" location="'MR02.01.01.02'!A1" display="MR02.01.01.02" xr:uid="{00000000-0004-0000-0000-000003000000}"/>
    <hyperlink ref="A13" location="'MR700.00.01.01'!A1" display="MR700.00.01.01" xr:uid="{00000000-0004-0000-0000-000004000000}"/>
    <hyperlink ref="C10" location="'MR02.01.01.01'!A1" display="MR02.01.01.01" xr:uid="{00000000-0004-0000-0000-000005000000}"/>
    <hyperlink ref="C11" location="'MR02.01.01.02'!A1" display="MR02.01.01.02" xr:uid="{00000000-0004-0000-0000-000006000000}"/>
    <hyperlink ref="C13" location="'MR700.00.01.01'!A1" display="MR700.00.01.01" xr:uid="{00000000-0004-0000-0000-000007000000}"/>
    <hyperlink ref="D8" location="'BR700.00.01.01'!A1" display="BR700.00.01.01" xr:uid="{00000000-0004-0000-0000-000008000000}"/>
    <hyperlink ref="D6" location="'BR01.00.01.01'!A1" display="BR01.00.01.01" xr:uid="{00000000-0004-0000-0000-00000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W1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6" sqref="E6"/>
    </sheetView>
  </sheetViews>
  <sheetFormatPr defaultRowHeight="14.5" x14ac:dyDescent="0.35"/>
  <cols>
    <col min="1" max="49" width="15" customWidth="1"/>
  </cols>
  <sheetData>
    <row r="1" spans="1:49" ht="12" customHeight="1" x14ac:dyDescent="0.35">
      <c r="A1" s="1" t="s">
        <v>0</v>
      </c>
    </row>
    <row r="3" spans="1:49" ht="11" customHeight="1" x14ac:dyDescent="0.35">
      <c r="B3" s="18" t="s">
        <v>1</v>
      </c>
      <c r="C3" s="18" t="s">
        <v>3</v>
      </c>
      <c r="D3" s="18" t="s">
        <v>5</v>
      </c>
      <c r="E3" s="18" t="s">
        <v>7</v>
      </c>
      <c r="F3" s="18" t="s">
        <v>9</v>
      </c>
      <c r="G3" s="18" t="s">
        <v>11</v>
      </c>
      <c r="H3" s="18" t="s">
        <v>13</v>
      </c>
      <c r="I3" s="18" t="s">
        <v>15</v>
      </c>
      <c r="J3" s="18" t="s">
        <v>17</v>
      </c>
      <c r="K3" s="19"/>
      <c r="L3" s="19"/>
      <c r="M3" s="18" t="s">
        <v>24</v>
      </c>
      <c r="N3" s="18" t="s">
        <v>26</v>
      </c>
      <c r="O3" s="18" t="s">
        <v>28</v>
      </c>
      <c r="P3" s="18" t="s">
        <v>30</v>
      </c>
      <c r="Q3" s="18" t="s">
        <v>32</v>
      </c>
      <c r="R3" s="18" t="s">
        <v>34</v>
      </c>
      <c r="S3" s="18" t="s">
        <v>36</v>
      </c>
      <c r="T3" s="18" t="s">
        <v>38</v>
      </c>
      <c r="U3" s="18" t="s">
        <v>40</v>
      </c>
      <c r="V3" s="18" t="s">
        <v>42</v>
      </c>
      <c r="W3" s="18" t="s">
        <v>44</v>
      </c>
      <c r="X3" s="18" t="s">
        <v>46</v>
      </c>
      <c r="Y3" s="18" t="s">
        <v>48</v>
      </c>
      <c r="Z3" s="18" t="s">
        <v>50</v>
      </c>
      <c r="AA3" s="18" t="s">
        <v>52</v>
      </c>
      <c r="AB3" s="18" t="s">
        <v>54</v>
      </c>
      <c r="AC3" s="18" t="s">
        <v>56</v>
      </c>
      <c r="AD3" s="18" t="s">
        <v>58</v>
      </c>
      <c r="AE3" s="18" t="s">
        <v>60</v>
      </c>
      <c r="AF3" s="18" t="s">
        <v>62</v>
      </c>
      <c r="AG3" s="18" t="s">
        <v>64</v>
      </c>
      <c r="AH3" s="18" t="s">
        <v>66</v>
      </c>
      <c r="AI3" s="18" t="s">
        <v>68</v>
      </c>
      <c r="AJ3" s="18" t="s">
        <v>70</v>
      </c>
      <c r="AK3" s="18" t="s">
        <v>72</v>
      </c>
      <c r="AL3" s="18" t="s">
        <v>74</v>
      </c>
      <c r="AM3" s="18" t="s">
        <v>76</v>
      </c>
      <c r="AN3" s="18" t="s">
        <v>78</v>
      </c>
      <c r="AO3" s="18" t="s">
        <v>80</v>
      </c>
      <c r="AP3" s="18" t="s">
        <v>82</v>
      </c>
      <c r="AQ3" s="18" t="s">
        <v>84</v>
      </c>
      <c r="AR3" s="18" t="s">
        <v>86</v>
      </c>
      <c r="AS3" s="18" t="s">
        <v>88</v>
      </c>
      <c r="AT3" s="18" t="s">
        <v>90</v>
      </c>
      <c r="AU3" s="18" t="s">
        <v>92</v>
      </c>
      <c r="AV3" s="18" t="s">
        <v>94</v>
      </c>
      <c r="AW3" s="18" t="s">
        <v>96</v>
      </c>
    </row>
    <row r="4" spans="1:49" ht="11" customHeight="1" x14ac:dyDescent="0.35">
      <c r="B4" s="19"/>
      <c r="C4" s="19"/>
      <c r="D4" s="19"/>
      <c r="E4" s="19"/>
      <c r="F4" s="19"/>
      <c r="G4" s="19"/>
      <c r="H4" s="19"/>
      <c r="I4" s="19"/>
      <c r="J4" s="2" t="s">
        <v>18</v>
      </c>
      <c r="K4" s="2" t="s">
        <v>20</v>
      </c>
      <c r="L4" s="2" t="s">
        <v>22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ht="15" customHeight="1" x14ac:dyDescent="0.35">
      <c r="A5" s="2" t="s">
        <v>98</v>
      </c>
      <c r="B5" s="4" t="s">
        <v>2</v>
      </c>
      <c r="C5" s="4" t="s">
        <v>4</v>
      </c>
      <c r="D5" s="4" t="s">
        <v>6</v>
      </c>
      <c r="E5" s="4" t="s">
        <v>8</v>
      </c>
      <c r="F5" s="4" t="s">
        <v>10</v>
      </c>
      <c r="G5" s="4" t="s">
        <v>12</v>
      </c>
      <c r="H5" s="4" t="s">
        <v>14</v>
      </c>
      <c r="I5" s="4" t="s">
        <v>16</v>
      </c>
      <c r="J5" s="4" t="s">
        <v>19</v>
      </c>
      <c r="K5" s="4" t="s">
        <v>21</v>
      </c>
      <c r="L5" s="4" t="s">
        <v>23</v>
      </c>
      <c r="M5" s="4" t="s">
        <v>25</v>
      </c>
      <c r="N5" s="4" t="s">
        <v>27</v>
      </c>
      <c r="O5" s="4" t="s">
        <v>29</v>
      </c>
      <c r="P5" s="4" t="s">
        <v>31</v>
      </c>
      <c r="Q5" s="4" t="s">
        <v>33</v>
      </c>
      <c r="R5" s="4" t="s">
        <v>35</v>
      </c>
      <c r="S5" s="4" t="s">
        <v>37</v>
      </c>
      <c r="T5" s="4" t="s">
        <v>39</v>
      </c>
      <c r="U5" s="4" t="s">
        <v>41</v>
      </c>
      <c r="V5" s="4" t="s">
        <v>43</v>
      </c>
      <c r="W5" s="4" t="s">
        <v>45</v>
      </c>
      <c r="X5" s="4" t="s">
        <v>47</v>
      </c>
      <c r="Y5" s="4" t="s">
        <v>49</v>
      </c>
      <c r="Z5" s="4" t="s">
        <v>51</v>
      </c>
      <c r="AA5" s="4" t="s">
        <v>53</v>
      </c>
      <c r="AB5" s="4" t="s">
        <v>55</v>
      </c>
      <c r="AC5" s="4" t="s">
        <v>57</v>
      </c>
      <c r="AD5" s="4" t="s">
        <v>59</v>
      </c>
      <c r="AE5" s="4" t="s">
        <v>61</v>
      </c>
      <c r="AF5" s="4" t="s">
        <v>63</v>
      </c>
      <c r="AG5" s="4" t="s">
        <v>65</v>
      </c>
      <c r="AH5" s="4" t="s">
        <v>67</v>
      </c>
      <c r="AI5" s="4" t="s">
        <v>69</v>
      </c>
      <c r="AJ5" s="4" t="s">
        <v>71</v>
      </c>
      <c r="AK5" s="4" t="s">
        <v>73</v>
      </c>
      <c r="AL5" s="4" t="s">
        <v>75</v>
      </c>
      <c r="AM5" s="4" t="s">
        <v>77</v>
      </c>
      <c r="AN5" s="4" t="s">
        <v>79</v>
      </c>
      <c r="AO5" s="4" t="s">
        <v>81</v>
      </c>
      <c r="AP5" s="4" t="s">
        <v>83</v>
      </c>
      <c r="AQ5" s="4" t="s">
        <v>85</v>
      </c>
      <c r="AR5" s="4" t="s">
        <v>87</v>
      </c>
      <c r="AS5" s="4" t="s">
        <v>89</v>
      </c>
      <c r="AT5" s="4" t="s">
        <v>91</v>
      </c>
      <c r="AU5" s="4" t="s">
        <v>93</v>
      </c>
      <c r="AV5" s="4" t="s">
        <v>95</v>
      </c>
      <c r="AW5" s="4" t="s">
        <v>97</v>
      </c>
    </row>
    <row r="6" spans="1:49" ht="15" customHeight="1" x14ac:dyDescent="0.3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11" customHeight="1" x14ac:dyDescent="0.35">
      <c r="A7" s="7" t="s">
        <v>99</v>
      </c>
      <c r="B7" s="7" t="s">
        <v>107</v>
      </c>
      <c r="C7" s="7" t="s">
        <v>112</v>
      </c>
      <c r="D7" s="7" t="s">
        <v>118</v>
      </c>
      <c r="E7" s="7" t="s">
        <v>117</v>
      </c>
      <c r="F7" s="7" t="s">
        <v>113</v>
      </c>
      <c r="G7" s="7" t="s">
        <v>124</v>
      </c>
      <c r="H7" s="7" t="s">
        <v>133</v>
      </c>
      <c r="I7" s="7" t="s">
        <v>130</v>
      </c>
      <c r="J7" s="7" t="s">
        <v>149</v>
      </c>
      <c r="K7" s="7" t="s">
        <v>151</v>
      </c>
      <c r="L7" s="7" t="s">
        <v>158</v>
      </c>
      <c r="M7" s="7" t="s">
        <v>132</v>
      </c>
      <c r="N7" s="7" t="s">
        <v>111</v>
      </c>
      <c r="O7" s="7" t="s">
        <v>114</v>
      </c>
      <c r="P7" s="7" t="s">
        <v>137</v>
      </c>
      <c r="Q7" s="7" t="s">
        <v>122</v>
      </c>
      <c r="R7" s="7" t="s">
        <v>106</v>
      </c>
      <c r="S7" s="7" t="s">
        <v>119</v>
      </c>
      <c r="T7" s="7" t="s">
        <v>159</v>
      </c>
      <c r="U7" s="7" t="s">
        <v>156</v>
      </c>
      <c r="V7" s="7" t="s">
        <v>160</v>
      </c>
      <c r="W7" s="7" t="s">
        <v>146</v>
      </c>
      <c r="X7" s="7" t="s">
        <v>116</v>
      </c>
      <c r="Y7" s="7" t="s">
        <v>109</v>
      </c>
      <c r="Z7" s="7" t="s">
        <v>123</v>
      </c>
      <c r="AA7" s="7" t="s">
        <v>110</v>
      </c>
      <c r="AB7" s="7" t="s">
        <v>127</v>
      </c>
      <c r="AC7" s="7" t="s">
        <v>131</v>
      </c>
      <c r="AD7" s="7" t="s">
        <v>153</v>
      </c>
      <c r="AE7" s="7" t="s">
        <v>128</v>
      </c>
      <c r="AF7" s="7" t="s">
        <v>138</v>
      </c>
      <c r="AG7" s="7" t="s">
        <v>136</v>
      </c>
      <c r="AH7" s="7" t="s">
        <v>139</v>
      </c>
      <c r="AI7" s="7" t="s">
        <v>143</v>
      </c>
      <c r="AJ7" s="7" t="s">
        <v>134</v>
      </c>
      <c r="AK7" s="7" t="s">
        <v>115</v>
      </c>
      <c r="AL7" s="7" t="s">
        <v>142</v>
      </c>
      <c r="AM7" s="7" t="s">
        <v>145</v>
      </c>
      <c r="AN7" s="7" t="s">
        <v>148</v>
      </c>
      <c r="AO7" s="7" t="s">
        <v>152</v>
      </c>
      <c r="AP7" s="7" t="s">
        <v>140</v>
      </c>
      <c r="AQ7" s="7" t="s">
        <v>120</v>
      </c>
      <c r="AR7" s="7" t="s">
        <v>135</v>
      </c>
      <c r="AS7" s="7" t="s">
        <v>121</v>
      </c>
      <c r="AT7" s="7" t="s">
        <v>129</v>
      </c>
      <c r="AU7" s="7" t="s">
        <v>108</v>
      </c>
      <c r="AV7" s="7" t="s">
        <v>126</v>
      </c>
      <c r="AW7" s="7" t="s">
        <v>125</v>
      </c>
    </row>
    <row r="8" spans="1:49" ht="11" customHeight="1" x14ac:dyDescent="0.35">
      <c r="A8" s="7" t="s">
        <v>100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7" t="s">
        <v>144</v>
      </c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ht="11" customHeight="1" x14ac:dyDescent="0.35">
      <c r="A9" s="7" t="s">
        <v>101</v>
      </c>
      <c r="B9" s="6"/>
      <c r="C9" s="6"/>
      <c r="D9" s="6"/>
      <c r="E9" s="6"/>
      <c r="F9" s="6"/>
      <c r="G9" s="6"/>
      <c r="H9" s="6"/>
      <c r="I9" s="6"/>
      <c r="J9" s="6"/>
      <c r="K9" s="6"/>
      <c r="L9" s="7" t="s">
        <v>147</v>
      </c>
      <c r="M9" s="6"/>
      <c r="N9" s="6"/>
      <c r="O9" s="6"/>
      <c r="P9" s="6"/>
      <c r="Q9" s="6"/>
      <c r="R9" s="6"/>
      <c r="S9" s="6"/>
      <c r="T9" s="7" t="s">
        <v>147</v>
      </c>
      <c r="U9" s="7" t="s">
        <v>147</v>
      </c>
      <c r="V9" s="7" t="s">
        <v>147</v>
      </c>
      <c r="W9" s="7" t="s">
        <v>147</v>
      </c>
      <c r="X9" s="6"/>
      <c r="Y9" s="6"/>
      <c r="Z9" s="6"/>
      <c r="AA9" s="6"/>
      <c r="AB9" s="6"/>
      <c r="AC9" s="6"/>
      <c r="AD9" s="7" t="s">
        <v>154</v>
      </c>
      <c r="AE9" s="6"/>
      <c r="AF9" s="6"/>
      <c r="AG9" s="6"/>
      <c r="AH9" s="6"/>
      <c r="AI9" s="6"/>
      <c r="AJ9" s="6"/>
      <c r="AK9" s="6"/>
      <c r="AL9" s="7" t="s">
        <v>141</v>
      </c>
      <c r="AM9" s="7" t="s">
        <v>141</v>
      </c>
      <c r="AN9" s="7" t="s">
        <v>141</v>
      </c>
      <c r="AO9" s="7" t="s">
        <v>141</v>
      </c>
      <c r="AP9" s="7" t="s">
        <v>141</v>
      </c>
      <c r="AQ9" s="6"/>
      <c r="AR9" s="6"/>
      <c r="AS9" s="6"/>
      <c r="AT9" s="6"/>
      <c r="AU9" s="6"/>
      <c r="AV9" s="6"/>
      <c r="AW9" s="6"/>
    </row>
    <row r="10" spans="1:49" ht="11" customHeight="1" x14ac:dyDescent="0.35">
      <c r="A10" s="7" t="s">
        <v>102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 t="s">
        <v>157</v>
      </c>
      <c r="U10" s="7" t="s">
        <v>157</v>
      </c>
      <c r="V10" s="7" t="s">
        <v>162</v>
      </c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ht="11" customHeight="1" x14ac:dyDescent="0.35">
      <c r="A11" s="7" t="s">
        <v>103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 t="s">
        <v>161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49" ht="11" customHeight="1" x14ac:dyDescent="0.35">
      <c r="A12" s="7" t="s">
        <v>104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7" t="s">
        <v>155</v>
      </c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49" ht="11" customHeight="1" x14ac:dyDescent="0.35">
      <c r="A13" s="7" t="s">
        <v>105</v>
      </c>
      <c r="B13" s="6"/>
      <c r="C13" s="6"/>
      <c r="D13" s="6"/>
      <c r="E13" s="6"/>
      <c r="F13" s="6"/>
      <c r="G13" s="6"/>
      <c r="H13" s="6"/>
      <c r="I13" s="6"/>
      <c r="J13" s="7" t="s">
        <v>150</v>
      </c>
      <c r="K13" s="7" t="s">
        <v>150</v>
      </c>
      <c r="L13" s="7" t="s">
        <v>150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</sheetData>
  <mergeCells count="46">
    <mergeCell ref="AW3:AW4"/>
    <mergeCell ref="P3:P4"/>
    <mergeCell ref="AV3:AV4"/>
    <mergeCell ref="O3:O4"/>
    <mergeCell ref="AU3:AU4"/>
    <mergeCell ref="AT3:AT4"/>
    <mergeCell ref="AS3:AS4"/>
    <mergeCell ref="AR3:AR4"/>
    <mergeCell ref="AQ3:AQ4"/>
    <mergeCell ref="Z3:Z4"/>
    <mergeCell ref="Y3:Y4"/>
    <mergeCell ref="X3:X4"/>
    <mergeCell ref="W3:W4"/>
    <mergeCell ref="V3:V4"/>
    <mergeCell ref="U3:U4"/>
    <mergeCell ref="T3:T4"/>
    <mergeCell ref="AP3:AP4"/>
    <mergeCell ref="AO3:AO4"/>
    <mergeCell ref="I3:I4"/>
    <mergeCell ref="AN3:AN4"/>
    <mergeCell ref="H3:H4"/>
    <mergeCell ref="AM3:AM4"/>
    <mergeCell ref="AL3:AL4"/>
    <mergeCell ref="AK3:AK4"/>
    <mergeCell ref="AJ3:AJ4"/>
    <mergeCell ref="AI3:AI4"/>
    <mergeCell ref="R3:R4"/>
    <mergeCell ref="Q3:Q4"/>
    <mergeCell ref="N3:N4"/>
    <mergeCell ref="M3:M4"/>
    <mergeCell ref="S3:S4"/>
    <mergeCell ref="AH3:AH4"/>
    <mergeCell ref="B3:B4"/>
    <mergeCell ref="AG3:AG4"/>
    <mergeCell ref="AF3:AF4"/>
    <mergeCell ref="AE3:AE4"/>
    <mergeCell ref="AD3:AD4"/>
    <mergeCell ref="AC3:AC4"/>
    <mergeCell ref="J3:L3"/>
    <mergeCell ref="AB3:AB4"/>
    <mergeCell ref="AA3:AA4"/>
    <mergeCell ref="G3:G4"/>
    <mergeCell ref="F3:F4"/>
    <mergeCell ref="E3:E4"/>
    <mergeCell ref="D3:D4"/>
    <mergeCell ref="C3:C4"/>
  </mergeCells>
  <dataValidations count="2">
    <dataValidation type="custom" allowBlank="1" showErrorMessage="1" errorTitle="Error" error="Data is of incorrect type!" sqref="L6 AD6 Y6 T6:W6" xr:uid="{00000000-0002-0000-0100-00000B000000}">
      <formula1>ISNUMBER(L6)</formula1>
    </dataValidation>
    <dataValidation type="custom" allowBlank="1" showErrorMessage="1" errorTitle="Error" error="Data is of incorrect type!" sqref="N6 Z6 P6:Q6" xr:uid="{00000000-0002-0000-0100-00000C000000}">
      <formula1>ISNUMBER(DATEVALUE(TEXT(N6, "dd/mm/yyyy")))</formula1>
    </dataValidation>
  </dataValidations>
  <hyperlinks>
    <hyperlink ref="A1" location="'Table of Contents'!A1" display="BR01.00.01.01 - MREL Debt" xr:uid="{00000000-0004-0000-0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errorTitle="Error" error="Data is of incorrect type!" xr:uid="{00000000-0002-0000-0100-000000000000}">
          <x14:formula1>
            <xm:f>Enumerations!$A$1:$D$1</xm:f>
          </x14:formula1>
          <xm:sqref>AH6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Enumerations!$A$2:$F$2</xm:f>
          </x14:formula1>
          <xm:sqref>AI6</xm:sqref>
        </x14:dataValidation>
        <x14:dataValidation type="list" allowBlank="1" showErrorMessage="1" errorTitle="Error" error="Data is of incorrect type!" xr:uid="{00000000-0002-0000-0100-000002000000}">
          <x14:formula1>
            <xm:f>Enumerations!$A$3:$B$3</xm:f>
          </x14:formula1>
          <xm:sqref>D6</xm:sqref>
        </x14:dataValidation>
        <x14:dataValidation type="list" allowBlank="1" showErrorMessage="1" errorTitle="Error" error="Data is of incorrect type!" xr:uid="{00000000-0002-0000-0100-000003000000}">
          <x14:formula1>
            <xm:f>Enumerations!$A$4:$LN$4</xm:f>
          </x14:formula1>
          <xm:sqref>E6</xm:sqref>
        </x14:dataValidation>
        <x14:dataValidation type="list" allowBlank="1" showErrorMessage="1" errorTitle="Error" error="Data is of incorrect type!" xr:uid="{00000000-0002-0000-0100-000004000000}">
          <x14:formula1>
            <xm:f>Enumerations!$A$5:$C$5</xm:f>
          </x14:formula1>
          <xm:sqref>AK6</xm:sqref>
        </x14:dataValidation>
        <x14:dataValidation type="list" allowBlank="1" showErrorMessage="1" errorTitle="Error" error="Data is of incorrect type!" xr:uid="{00000000-0002-0000-0100-000005000000}">
          <x14:formula1>
            <xm:f>Enumerations!$A$6:$LJ$6</xm:f>
          </x14:formula1>
          <xm:sqref>F6</xm:sqref>
        </x14:dataValidation>
        <x14:dataValidation type="list" allowBlank="1" showErrorMessage="1" errorTitle="Error" error="Data is of incorrect type!" xr:uid="{00000000-0002-0000-0100-000006000000}">
          <x14:formula1>
            <xm:f>Enumerations!$A$7:$D$7</xm:f>
          </x14:formula1>
          <xm:sqref>AL6</xm:sqref>
        </x14:dataValidation>
        <x14:dataValidation type="list" allowBlank="1" showErrorMessage="1" errorTitle="Error" error="Data is of incorrect type!" xr:uid="{00000000-0002-0000-0100-000007000000}">
          <x14:formula1>
            <xm:f>Enumerations!$A$8:$C$8</xm:f>
          </x14:formula1>
          <xm:sqref>G6</xm:sqref>
        </x14:dataValidation>
        <x14:dataValidation type="list" allowBlank="1" showErrorMessage="1" errorTitle="Error" error="Data is of incorrect type!" xr:uid="{00000000-0002-0000-0100-000008000000}">
          <x14:formula1>
            <xm:f>Enumerations!$A$9:$C$9</xm:f>
          </x14:formula1>
          <xm:sqref>AM6</xm:sqref>
        </x14:dataValidation>
        <x14:dataValidation type="list" allowBlank="1" showErrorMessage="1" errorTitle="Error" error="Data is of incorrect type!" xr:uid="{00000000-0002-0000-0100-000009000000}">
          <x14:formula1>
            <xm:f>Enumerations!$A$10:$B$10</xm:f>
          </x14:formula1>
          <xm:sqref>H6</xm:sqref>
        </x14:dataValidation>
        <x14:dataValidation type="list" allowBlank="1" showErrorMessage="1" errorTitle="Error" error="Data is of incorrect type!" xr:uid="{00000000-0002-0000-0100-00000A000000}">
          <x14:formula1>
            <xm:f>Enumerations!$A$11:$B$11</xm:f>
          </x14:formula1>
          <xm:sqref>I6</xm:sqref>
        </x14:dataValidation>
        <x14:dataValidation type="list" allowBlank="1" showErrorMessage="1" errorTitle="Error" error="Data is of incorrect type!" xr:uid="{00000000-0002-0000-0100-00000D000000}">
          <x14:formula1>
            <xm:f>Enumerations!$A$12:$D$12</xm:f>
          </x14:formula1>
          <xm:sqref>O6</xm:sqref>
        </x14:dataValidation>
        <x14:dataValidation type="list" allowBlank="1" showErrorMessage="1" errorTitle="Error" error="Data is of incorrect type!" xr:uid="{00000000-0002-0000-0100-000010000000}">
          <x14:formula1>
            <xm:f>Enumerations!$A$13:$F$13</xm:f>
          </x14:formula1>
          <xm:sqref>AW6</xm:sqref>
        </x14:dataValidation>
        <x14:dataValidation type="list" allowBlank="1" showErrorMessage="1" errorTitle="Error" error="Data is of incorrect type!" xr:uid="{00000000-0002-0000-0100-000011000000}">
          <x14:formula1>
            <xm:f>Enumerations!$A$14:$C$14</xm:f>
          </x14:formula1>
          <xm:sqref>R6</xm:sqref>
        </x14:dataValidation>
        <x14:dataValidation type="list" allowBlank="1" showErrorMessage="1" errorTitle="Error" error="Data is of incorrect type!" xr:uid="{00000000-0002-0000-0100-000012000000}">
          <x14:formula1>
            <xm:f>Enumerations!$A$15:$FZ$15</xm:f>
          </x14:formula1>
          <xm:sqref>S6</xm:sqref>
        </x14:dataValidation>
        <x14:dataValidation type="list" allowBlank="1" showErrorMessage="1" errorTitle="Error" error="Data is of incorrect type!" xr:uid="{00000000-0002-0000-0100-000017000000}">
          <x14:formula1>
            <xm:f>Enumerations!$A$16:$I$16</xm:f>
          </x14:formula1>
          <xm:sqref>X6</xm:sqref>
        </x14:dataValidation>
        <x14:dataValidation type="list" allowBlank="1" showErrorMessage="1" errorTitle="Error" error="Data is of incorrect type!" xr:uid="{00000000-0002-0000-0100-00001A000000}">
          <x14:formula1>
            <xm:f>Enumerations!$A$17:$E$17</xm:f>
          </x14:formula1>
          <xm:sqref>AB6</xm:sqref>
        </x14:dataValidation>
        <x14:dataValidation type="list" allowBlank="1" showErrorMessage="1" errorTitle="Error" error="Data is of incorrect type!" xr:uid="{00000000-0002-0000-0100-00001B000000}">
          <x14:formula1>
            <xm:f>Enumerations!$A$18:$E$18</xm:f>
          </x14:formula1>
          <xm:sqref>AC6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F15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723</v>
      </c>
    </row>
    <row r="3" spans="1:6" ht="11" customHeight="1" x14ac:dyDescent="0.35">
      <c r="D3" s="2" t="s">
        <v>724</v>
      </c>
      <c r="E3" s="21" t="s">
        <v>99</v>
      </c>
      <c r="F3" s="21" t="s">
        <v>101</v>
      </c>
    </row>
    <row r="4" spans="1:6" ht="11" customHeight="1" x14ac:dyDescent="0.35">
      <c r="D4" s="4" t="s">
        <v>2</v>
      </c>
      <c r="E4" s="22"/>
      <c r="F4" s="22"/>
    </row>
    <row r="5" spans="1:6" ht="11" customHeight="1" x14ac:dyDescent="0.35">
      <c r="A5" s="20" t="s">
        <v>725</v>
      </c>
      <c r="B5" s="19"/>
      <c r="C5" s="4" t="s">
        <v>2</v>
      </c>
      <c r="D5" s="3"/>
      <c r="E5" s="7" t="s">
        <v>148</v>
      </c>
      <c r="F5" s="6"/>
    </row>
    <row r="6" spans="1:6" ht="11" customHeight="1" x14ac:dyDescent="0.35">
      <c r="A6" s="20" t="s">
        <v>726</v>
      </c>
      <c r="B6" s="19"/>
      <c r="C6" s="4" t="s">
        <v>4</v>
      </c>
      <c r="D6" s="3"/>
      <c r="E6" s="7" t="s">
        <v>740</v>
      </c>
      <c r="F6" s="6"/>
    </row>
    <row r="7" spans="1:6" ht="11" customHeight="1" x14ac:dyDescent="0.35">
      <c r="A7" s="20" t="s">
        <v>727</v>
      </c>
      <c r="B7" s="19"/>
      <c r="C7" s="4" t="s">
        <v>10</v>
      </c>
      <c r="D7" s="3"/>
      <c r="E7" s="7" t="s">
        <v>742</v>
      </c>
      <c r="F7" s="6"/>
    </row>
    <row r="8" spans="1:6" ht="11" customHeight="1" x14ac:dyDescent="0.35">
      <c r="A8" s="20" t="s">
        <v>728</v>
      </c>
      <c r="B8" s="19"/>
      <c r="C8" s="4" t="s">
        <v>12</v>
      </c>
      <c r="D8" s="3"/>
      <c r="E8" s="7" t="s">
        <v>749</v>
      </c>
      <c r="F8" s="7" t="s">
        <v>750</v>
      </c>
    </row>
    <row r="9" spans="1:6" ht="11" customHeight="1" x14ac:dyDescent="0.35">
      <c r="A9" s="20" t="s">
        <v>729</v>
      </c>
      <c r="B9" s="19"/>
      <c r="C9" s="4" t="s">
        <v>16</v>
      </c>
      <c r="D9" s="3"/>
      <c r="E9" s="7" t="s">
        <v>744</v>
      </c>
      <c r="F9" s="6"/>
    </row>
    <row r="10" spans="1:6" ht="11" customHeight="1" x14ac:dyDescent="0.35">
      <c r="A10" s="20" t="s">
        <v>730</v>
      </c>
      <c r="B10" s="19"/>
      <c r="C10" s="4" t="s">
        <v>19</v>
      </c>
      <c r="D10" s="3"/>
      <c r="E10" s="7" t="s">
        <v>741</v>
      </c>
      <c r="F10" s="6"/>
    </row>
    <row r="11" spans="1:6" ht="11" customHeight="1" x14ac:dyDescent="0.35">
      <c r="A11" s="20" t="s">
        <v>731</v>
      </c>
      <c r="B11" s="19"/>
      <c r="C11" s="4" t="s">
        <v>23</v>
      </c>
      <c r="D11" s="3"/>
      <c r="E11" s="7" t="s">
        <v>748</v>
      </c>
      <c r="F11" s="6"/>
    </row>
    <row r="12" spans="1:6" ht="11" customHeight="1" x14ac:dyDescent="0.35">
      <c r="A12" s="20" t="s">
        <v>732</v>
      </c>
      <c r="B12" s="8" t="s">
        <v>733</v>
      </c>
      <c r="C12" s="4" t="s">
        <v>734</v>
      </c>
      <c r="D12" s="3"/>
      <c r="E12" s="7" t="s">
        <v>746</v>
      </c>
      <c r="F12" s="6"/>
    </row>
    <row r="13" spans="1:6" ht="11" customHeight="1" x14ac:dyDescent="0.35">
      <c r="A13" s="19"/>
      <c r="B13" s="8" t="s">
        <v>735</v>
      </c>
      <c r="C13" s="4" t="s">
        <v>736</v>
      </c>
      <c r="D13" s="3"/>
      <c r="E13" s="7" t="s">
        <v>745</v>
      </c>
      <c r="F13" s="6"/>
    </row>
    <row r="14" spans="1:6" ht="11" customHeight="1" x14ac:dyDescent="0.35">
      <c r="A14" s="19"/>
      <c r="B14" s="8" t="s">
        <v>737</v>
      </c>
      <c r="C14" s="4" t="s">
        <v>738</v>
      </c>
      <c r="D14" s="3"/>
      <c r="E14" s="7" t="s">
        <v>747</v>
      </c>
      <c r="F14" s="6"/>
    </row>
    <row r="15" spans="1:6" ht="11" customHeight="1" x14ac:dyDescent="0.35">
      <c r="A15" s="20" t="s">
        <v>739</v>
      </c>
      <c r="B15" s="19"/>
      <c r="C15" s="9" t="s">
        <v>27</v>
      </c>
      <c r="D15" s="3"/>
      <c r="E15" s="7" t="s">
        <v>743</v>
      </c>
      <c r="F15" s="6"/>
    </row>
  </sheetData>
  <mergeCells count="11">
    <mergeCell ref="A15:B15"/>
    <mergeCell ref="A7:B7"/>
    <mergeCell ref="F3:F4"/>
    <mergeCell ref="A10:B10"/>
    <mergeCell ref="E3:E4"/>
    <mergeCell ref="A9:B9"/>
    <mergeCell ref="A11:B11"/>
    <mergeCell ref="A5:B5"/>
    <mergeCell ref="A6:B6"/>
    <mergeCell ref="A12:A14"/>
    <mergeCell ref="A8:B8"/>
  </mergeCells>
  <dataValidations count="1">
    <dataValidation type="custom" allowBlank="1" showErrorMessage="1" errorTitle="Error" error="Data is of incorrect type!" sqref="D9:D10" xr:uid="{00000000-0002-0000-0200-000001000000}">
      <formula1>ISNUMBER(DATEVALUE(TEXT(D9, "dd/mm/yyyy")))</formula1>
    </dataValidation>
  </dataValidations>
  <hyperlinks>
    <hyperlink ref="A1" location="'Table of Contents'!A1" display="BR700.00.01.01 - General information (MRL003)" xr:uid="{00000000-0004-0000-02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200-000000000000}">
          <x14:formula1>
            <xm:f>Enumerations!$A$19:$A$19</xm:f>
          </x14:formula1>
          <xm:sqref>D8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Enumerations!$A$20:$G$20</xm:f>
          </x14:formula1>
          <xm:sqref>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X27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RowHeight="14.5" x14ac:dyDescent="0.35"/>
  <cols>
    <col min="1" max="24" width="15" customWidth="1"/>
  </cols>
  <sheetData>
    <row r="1" spans="1:24" ht="12" customHeight="1" x14ac:dyDescent="0.35">
      <c r="A1" s="1" t="s">
        <v>752</v>
      </c>
    </row>
    <row r="3" spans="1:24" ht="11" customHeight="1" x14ac:dyDescent="0.35">
      <c r="F3" s="18" t="s">
        <v>753</v>
      </c>
      <c r="G3" s="19"/>
      <c r="H3" s="19"/>
      <c r="I3" s="19"/>
      <c r="J3" s="19"/>
      <c r="K3" s="19"/>
      <c r="L3" s="19"/>
    </row>
    <row r="4" spans="1:24" ht="11" customHeight="1" x14ac:dyDescent="0.35">
      <c r="F4" s="2" t="s">
        <v>754</v>
      </c>
      <c r="G4" s="2" t="s">
        <v>755</v>
      </c>
      <c r="H4" s="2" t="s">
        <v>756</v>
      </c>
      <c r="I4" s="2" t="s">
        <v>757</v>
      </c>
      <c r="J4" s="2" t="s">
        <v>758</v>
      </c>
      <c r="K4" s="2" t="s">
        <v>759</v>
      </c>
      <c r="L4" s="2" t="s">
        <v>760</v>
      </c>
      <c r="M4" s="21" t="s">
        <v>99</v>
      </c>
      <c r="N4" s="21" t="s">
        <v>790</v>
      </c>
      <c r="O4" s="21" t="s">
        <v>791</v>
      </c>
      <c r="P4" s="21" t="s">
        <v>100</v>
      </c>
      <c r="Q4" s="21" t="s">
        <v>101</v>
      </c>
      <c r="R4" s="21" t="s">
        <v>792</v>
      </c>
      <c r="S4" s="21" t="s">
        <v>793</v>
      </c>
      <c r="T4" s="21" t="s">
        <v>794</v>
      </c>
      <c r="U4" s="21" t="s">
        <v>104</v>
      </c>
      <c r="V4" s="21" t="s">
        <v>795</v>
      </c>
      <c r="W4" s="21" t="s">
        <v>796</v>
      </c>
      <c r="X4" s="21" t="s">
        <v>105</v>
      </c>
    </row>
    <row r="5" spans="1:24" ht="11" customHeight="1" x14ac:dyDescent="0.35">
      <c r="F5" s="4" t="s">
        <v>2</v>
      </c>
      <c r="G5" s="4" t="s">
        <v>4</v>
      </c>
      <c r="H5" s="4" t="s">
        <v>10</v>
      </c>
      <c r="I5" s="4" t="s">
        <v>12</v>
      </c>
      <c r="J5" s="4" t="s">
        <v>16</v>
      </c>
      <c r="K5" s="4" t="s">
        <v>19</v>
      </c>
      <c r="L5" s="4" t="s">
        <v>21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ht="11" customHeight="1" x14ac:dyDescent="0.35">
      <c r="A6" s="20" t="s">
        <v>761</v>
      </c>
      <c r="B6" s="20" t="s">
        <v>762</v>
      </c>
      <c r="C6" s="20" t="s">
        <v>763</v>
      </c>
      <c r="D6" s="19"/>
      <c r="E6" s="4" t="s">
        <v>764</v>
      </c>
      <c r="F6" s="3"/>
      <c r="G6" s="3"/>
      <c r="H6" s="3"/>
      <c r="I6" s="3"/>
      <c r="J6" s="3"/>
      <c r="K6" s="3"/>
      <c r="L6" s="3"/>
      <c r="M6" s="7" t="s">
        <v>797</v>
      </c>
      <c r="N6" s="7" t="s">
        <v>799</v>
      </c>
      <c r="O6" s="6"/>
      <c r="P6" s="6"/>
      <c r="Q6" s="6"/>
      <c r="R6" s="6"/>
      <c r="S6" s="6"/>
      <c r="T6" s="6"/>
      <c r="U6" s="7" t="s">
        <v>719</v>
      </c>
      <c r="V6" s="6"/>
      <c r="W6" s="6"/>
      <c r="X6" s="6"/>
    </row>
    <row r="7" spans="1:24" ht="11" customHeight="1" x14ac:dyDescent="0.35">
      <c r="A7" s="19"/>
      <c r="B7" s="19"/>
      <c r="C7" s="20" t="s">
        <v>765</v>
      </c>
      <c r="D7" s="19"/>
      <c r="E7" s="4" t="s">
        <v>10</v>
      </c>
      <c r="F7" s="3"/>
      <c r="G7" s="3"/>
      <c r="H7" s="3"/>
      <c r="I7" s="3"/>
      <c r="J7" s="3"/>
      <c r="K7" s="3"/>
      <c r="L7" s="3"/>
      <c r="M7" s="7" t="s">
        <v>797</v>
      </c>
      <c r="N7" s="7" t="s">
        <v>799</v>
      </c>
      <c r="O7" s="6"/>
      <c r="P7" s="6"/>
      <c r="Q7" s="6"/>
      <c r="R7" s="6"/>
      <c r="S7" s="6"/>
      <c r="T7" s="6"/>
      <c r="U7" s="7" t="s">
        <v>722</v>
      </c>
      <c r="V7" s="6"/>
      <c r="W7" s="6"/>
      <c r="X7" s="6"/>
    </row>
    <row r="8" spans="1:24" ht="11" customHeight="1" x14ac:dyDescent="0.35">
      <c r="A8" s="19"/>
      <c r="B8" s="19"/>
      <c r="C8" s="20" t="s">
        <v>766</v>
      </c>
      <c r="D8" s="19"/>
      <c r="E8" s="4" t="s">
        <v>16</v>
      </c>
      <c r="F8" s="3"/>
      <c r="G8" s="3"/>
      <c r="H8" s="3"/>
      <c r="I8" s="3"/>
      <c r="J8" s="3"/>
      <c r="K8" s="3"/>
      <c r="L8" s="3"/>
      <c r="M8" s="7" t="s">
        <v>797</v>
      </c>
      <c r="N8" s="7" t="s">
        <v>799</v>
      </c>
      <c r="O8" s="6"/>
      <c r="P8" s="6"/>
      <c r="Q8" s="7" t="s">
        <v>141</v>
      </c>
      <c r="R8" s="7" t="s">
        <v>807</v>
      </c>
      <c r="S8" s="6"/>
      <c r="T8" s="6"/>
      <c r="U8" s="7" t="s">
        <v>809</v>
      </c>
      <c r="V8" s="6"/>
      <c r="W8" s="6"/>
      <c r="X8" s="6"/>
    </row>
    <row r="9" spans="1:24" ht="11" customHeight="1" x14ac:dyDescent="0.35">
      <c r="A9" s="19"/>
      <c r="B9" s="19"/>
      <c r="C9" s="20" t="s">
        <v>767</v>
      </c>
      <c r="D9" s="19"/>
      <c r="E9" s="4" t="s">
        <v>19</v>
      </c>
      <c r="F9" s="3"/>
      <c r="G9" s="3"/>
      <c r="H9" s="3"/>
      <c r="I9" s="3"/>
      <c r="J9" s="3"/>
      <c r="K9" s="3"/>
      <c r="L9" s="3"/>
      <c r="M9" s="7" t="s">
        <v>797</v>
      </c>
      <c r="N9" s="7" t="s">
        <v>799</v>
      </c>
      <c r="O9" s="6"/>
      <c r="P9" s="6"/>
      <c r="Q9" s="7" t="s">
        <v>141</v>
      </c>
      <c r="R9" s="7" t="s">
        <v>807</v>
      </c>
      <c r="S9" s="6"/>
      <c r="T9" s="6"/>
      <c r="U9" s="7" t="s">
        <v>808</v>
      </c>
      <c r="V9" s="6"/>
      <c r="W9" s="6"/>
      <c r="X9" s="6"/>
    </row>
    <row r="10" spans="1:24" ht="11" customHeight="1" x14ac:dyDescent="0.35">
      <c r="A10" s="19"/>
      <c r="B10" s="19"/>
      <c r="C10" s="20" t="s">
        <v>768</v>
      </c>
      <c r="D10" s="19"/>
      <c r="E10" s="4" t="s">
        <v>21</v>
      </c>
      <c r="F10" s="3"/>
      <c r="G10" s="3"/>
      <c r="H10" s="3"/>
      <c r="I10" s="3"/>
      <c r="J10" s="3"/>
      <c r="K10" s="3"/>
      <c r="L10" s="3"/>
      <c r="M10" s="7" t="s">
        <v>797</v>
      </c>
      <c r="N10" s="7" t="s">
        <v>801</v>
      </c>
      <c r="O10" s="6"/>
      <c r="P10" s="6"/>
      <c r="Q10" s="7" t="s">
        <v>141</v>
      </c>
      <c r="R10" s="6"/>
      <c r="S10" s="6"/>
      <c r="T10" s="6"/>
      <c r="U10" s="7" t="s">
        <v>802</v>
      </c>
      <c r="V10" s="6"/>
      <c r="W10" s="6"/>
      <c r="X10" s="6"/>
    </row>
    <row r="11" spans="1:24" ht="11" customHeight="1" x14ac:dyDescent="0.35">
      <c r="A11" s="19"/>
      <c r="B11" s="19"/>
      <c r="C11" s="20" t="s">
        <v>769</v>
      </c>
      <c r="D11" s="19"/>
      <c r="E11" s="4" t="s">
        <v>770</v>
      </c>
      <c r="F11" s="3"/>
      <c r="G11" s="3"/>
      <c r="H11" s="3"/>
      <c r="I11" s="3"/>
      <c r="J11" s="3"/>
      <c r="K11" s="3"/>
      <c r="L11" s="3"/>
      <c r="M11" s="7" t="s">
        <v>804</v>
      </c>
      <c r="N11" s="7" t="s">
        <v>801</v>
      </c>
      <c r="O11" s="6"/>
      <c r="P11" s="7" t="s">
        <v>806</v>
      </c>
      <c r="Q11" s="7" t="s">
        <v>141</v>
      </c>
      <c r="R11" s="6"/>
      <c r="S11" s="6"/>
      <c r="T11" s="6"/>
      <c r="U11" s="7" t="s">
        <v>805</v>
      </c>
      <c r="V11" s="6"/>
      <c r="W11" s="6"/>
      <c r="X11" s="6"/>
    </row>
    <row r="12" spans="1:24" ht="11" customHeight="1" x14ac:dyDescent="0.35">
      <c r="A12" s="19"/>
      <c r="B12" s="19"/>
      <c r="C12" s="20" t="s">
        <v>771</v>
      </c>
      <c r="D12" s="19"/>
      <c r="E12" s="4" t="s">
        <v>772</v>
      </c>
      <c r="F12" s="3"/>
      <c r="G12" s="3"/>
      <c r="H12" s="3"/>
      <c r="I12" s="3"/>
      <c r="J12" s="3"/>
      <c r="K12" s="3"/>
      <c r="L12" s="3"/>
      <c r="M12" s="7" t="s">
        <v>804</v>
      </c>
      <c r="N12" s="7" t="s">
        <v>801</v>
      </c>
      <c r="O12" s="6"/>
      <c r="P12" s="7" t="s">
        <v>144</v>
      </c>
      <c r="Q12" s="7" t="s">
        <v>141</v>
      </c>
      <c r="R12" s="6"/>
      <c r="S12" s="6"/>
      <c r="T12" s="6"/>
      <c r="U12" s="7" t="s">
        <v>805</v>
      </c>
      <c r="V12" s="6"/>
      <c r="W12" s="6"/>
      <c r="X12" s="6"/>
    </row>
    <row r="13" spans="1:24" ht="11" customHeight="1" x14ac:dyDescent="0.35">
      <c r="A13" s="19"/>
      <c r="B13" s="19"/>
      <c r="C13" s="20" t="s">
        <v>773</v>
      </c>
      <c r="D13" s="19"/>
      <c r="E13" s="4" t="s">
        <v>774</v>
      </c>
      <c r="F13" s="3"/>
      <c r="G13" s="3"/>
      <c r="H13" s="3"/>
      <c r="I13" s="3"/>
      <c r="J13" s="3"/>
      <c r="K13" s="3"/>
      <c r="L13" s="3"/>
      <c r="M13" s="7" t="s">
        <v>814</v>
      </c>
      <c r="N13" s="7" t="s">
        <v>801</v>
      </c>
      <c r="O13" s="6"/>
      <c r="P13" s="7" t="s">
        <v>806</v>
      </c>
      <c r="Q13" s="7" t="s">
        <v>141</v>
      </c>
      <c r="R13" s="6"/>
      <c r="S13" s="7" t="s">
        <v>815</v>
      </c>
      <c r="T13" s="6"/>
      <c r="U13" s="7" t="s">
        <v>805</v>
      </c>
      <c r="V13" s="6"/>
      <c r="W13" s="6"/>
      <c r="X13" s="6"/>
    </row>
    <row r="14" spans="1:24" ht="11" customHeight="1" x14ac:dyDescent="0.35">
      <c r="A14" s="19"/>
      <c r="B14" s="19"/>
      <c r="C14" s="20" t="s">
        <v>775</v>
      </c>
      <c r="D14" s="19"/>
      <c r="E14" s="4" t="s">
        <v>776</v>
      </c>
      <c r="F14" s="3"/>
      <c r="G14" s="3"/>
      <c r="H14" s="3"/>
      <c r="I14" s="3"/>
      <c r="J14" s="3"/>
      <c r="K14" s="3"/>
      <c r="L14" s="3"/>
      <c r="M14" s="7" t="s">
        <v>814</v>
      </c>
      <c r="N14" s="7" t="s">
        <v>801</v>
      </c>
      <c r="O14" s="6"/>
      <c r="P14" s="7" t="s">
        <v>144</v>
      </c>
      <c r="Q14" s="7" t="s">
        <v>141</v>
      </c>
      <c r="R14" s="6"/>
      <c r="S14" s="7" t="s">
        <v>815</v>
      </c>
      <c r="T14" s="6"/>
      <c r="U14" s="7" t="s">
        <v>805</v>
      </c>
      <c r="V14" s="6"/>
      <c r="W14" s="6"/>
      <c r="X14" s="6"/>
    </row>
    <row r="15" spans="1:24" ht="11" customHeight="1" x14ac:dyDescent="0.35">
      <c r="A15" s="19"/>
      <c r="B15" s="19"/>
      <c r="C15" s="20" t="s">
        <v>777</v>
      </c>
      <c r="D15" s="19"/>
      <c r="E15" s="4" t="s">
        <v>23</v>
      </c>
      <c r="F15" s="3"/>
      <c r="G15" s="3"/>
      <c r="H15" s="3"/>
      <c r="I15" s="3"/>
      <c r="J15" s="3"/>
      <c r="K15" s="3"/>
      <c r="L15" s="3"/>
      <c r="M15" s="7" t="s">
        <v>797</v>
      </c>
      <c r="N15" s="7" t="s">
        <v>799</v>
      </c>
      <c r="O15" s="6"/>
      <c r="P15" s="6"/>
      <c r="Q15" s="6"/>
      <c r="R15" s="6"/>
      <c r="S15" s="6"/>
      <c r="T15" s="6"/>
      <c r="U15" s="7" t="s">
        <v>800</v>
      </c>
      <c r="V15" s="6"/>
      <c r="W15" s="6"/>
      <c r="X15" s="6"/>
    </row>
    <row r="16" spans="1:24" ht="11" customHeight="1" x14ac:dyDescent="0.35">
      <c r="A16" s="19"/>
      <c r="B16" s="19"/>
      <c r="C16" s="20" t="s">
        <v>778</v>
      </c>
      <c r="D16" s="19"/>
      <c r="E16" s="4" t="s">
        <v>779</v>
      </c>
      <c r="F16" s="3"/>
      <c r="G16" s="3"/>
      <c r="H16" s="3"/>
      <c r="I16" s="3"/>
      <c r="J16" s="3"/>
      <c r="K16" s="3"/>
      <c r="L16" s="3"/>
      <c r="M16" s="7" t="s">
        <v>797</v>
      </c>
      <c r="N16" s="6"/>
      <c r="O16" s="6"/>
      <c r="P16" s="6"/>
      <c r="Q16" s="6"/>
      <c r="R16" s="6"/>
      <c r="S16" s="6"/>
      <c r="T16" s="6"/>
      <c r="U16" s="7" t="s">
        <v>798</v>
      </c>
      <c r="V16" s="6"/>
      <c r="W16" s="6"/>
      <c r="X16" s="6"/>
    </row>
    <row r="17" spans="1:24" ht="11" customHeight="1" x14ac:dyDescent="0.35">
      <c r="A17" s="19"/>
      <c r="B17" s="19"/>
      <c r="C17" s="20" t="s">
        <v>780</v>
      </c>
      <c r="D17" s="19"/>
      <c r="E17" s="4" t="s">
        <v>39</v>
      </c>
      <c r="F17" s="3"/>
      <c r="G17" s="3"/>
      <c r="H17" s="3"/>
      <c r="I17" s="3"/>
      <c r="J17" s="3"/>
      <c r="K17" s="3"/>
      <c r="L17" s="3"/>
      <c r="M17" s="7" t="s">
        <v>797</v>
      </c>
      <c r="N17" s="7" t="s">
        <v>801</v>
      </c>
      <c r="O17" s="6"/>
      <c r="P17" s="6"/>
      <c r="Q17" s="6"/>
      <c r="R17" s="6"/>
      <c r="S17" s="6"/>
      <c r="T17" s="6"/>
      <c r="U17" s="7" t="s">
        <v>719</v>
      </c>
      <c r="V17" s="6"/>
      <c r="W17" s="6"/>
      <c r="X17" s="6"/>
    </row>
    <row r="18" spans="1:24" ht="11" customHeight="1" x14ac:dyDescent="0.35">
      <c r="A18" s="19"/>
      <c r="B18" s="20" t="s">
        <v>781</v>
      </c>
      <c r="C18" s="20" t="s">
        <v>782</v>
      </c>
      <c r="D18" s="19"/>
      <c r="E18" s="4" t="s">
        <v>25</v>
      </c>
      <c r="F18" s="3"/>
      <c r="G18" s="3"/>
      <c r="H18" s="3"/>
      <c r="I18" s="3"/>
      <c r="J18" s="3"/>
      <c r="K18" s="3"/>
      <c r="L18" s="3"/>
      <c r="M18" s="7" t="s">
        <v>797</v>
      </c>
      <c r="N18" s="7" t="s">
        <v>799</v>
      </c>
      <c r="O18" s="6"/>
      <c r="P18" s="6"/>
      <c r="Q18" s="7" t="s">
        <v>141</v>
      </c>
      <c r="R18" s="6"/>
      <c r="S18" s="7" t="s">
        <v>812</v>
      </c>
      <c r="T18" s="6"/>
      <c r="U18" s="6"/>
      <c r="V18" s="6"/>
      <c r="W18" s="6"/>
      <c r="X18" s="7" t="s">
        <v>813</v>
      </c>
    </row>
    <row r="19" spans="1:24" ht="11" customHeight="1" x14ac:dyDescent="0.35">
      <c r="A19" s="19"/>
      <c r="B19" s="19"/>
      <c r="C19" s="20" t="s">
        <v>783</v>
      </c>
      <c r="D19" s="19"/>
      <c r="E19" s="4" t="s">
        <v>27</v>
      </c>
      <c r="F19" s="3"/>
      <c r="G19" s="3"/>
      <c r="H19" s="3"/>
      <c r="I19" s="3"/>
      <c r="J19" s="3"/>
      <c r="K19" s="3"/>
      <c r="L19" s="3"/>
      <c r="M19" s="7" t="s">
        <v>797</v>
      </c>
      <c r="N19" s="7" t="s">
        <v>799</v>
      </c>
      <c r="O19" s="6"/>
      <c r="P19" s="6"/>
      <c r="Q19" s="7" t="s">
        <v>141</v>
      </c>
      <c r="R19" s="6"/>
      <c r="S19" s="6"/>
      <c r="T19" s="6"/>
      <c r="U19" s="7" t="s">
        <v>810</v>
      </c>
      <c r="V19" s="6"/>
      <c r="W19" s="7" t="s">
        <v>811</v>
      </c>
      <c r="X19" s="6"/>
    </row>
    <row r="20" spans="1:24" ht="11" customHeight="1" x14ac:dyDescent="0.35">
      <c r="A20" s="19"/>
      <c r="B20" s="19"/>
      <c r="C20" s="20" t="s">
        <v>784</v>
      </c>
      <c r="D20" s="19"/>
      <c r="E20" s="4" t="s">
        <v>29</v>
      </c>
      <c r="F20" s="3"/>
      <c r="G20" s="3"/>
      <c r="H20" s="3"/>
      <c r="I20" s="3"/>
      <c r="J20" s="3"/>
      <c r="K20" s="3"/>
      <c r="L20" s="3"/>
      <c r="M20" s="7" t="s">
        <v>797</v>
      </c>
      <c r="N20" s="7" t="s">
        <v>799</v>
      </c>
      <c r="O20" s="6"/>
      <c r="P20" s="6"/>
      <c r="Q20" s="7" t="s">
        <v>141</v>
      </c>
      <c r="R20" s="6"/>
      <c r="S20" s="6"/>
      <c r="T20" s="6"/>
      <c r="U20" s="7" t="s">
        <v>803</v>
      </c>
      <c r="V20" s="6"/>
      <c r="W20" s="6"/>
      <c r="X20" s="6"/>
    </row>
    <row r="21" spans="1:24" ht="11" customHeight="1" x14ac:dyDescent="0.35">
      <c r="A21" s="19"/>
      <c r="B21" s="19"/>
      <c r="C21" s="23" t="s">
        <v>785</v>
      </c>
      <c r="D21" s="10"/>
      <c r="E21" s="4" t="s">
        <v>31</v>
      </c>
      <c r="F21" s="3"/>
      <c r="G21" s="3"/>
      <c r="H21" s="3"/>
      <c r="I21" s="3"/>
      <c r="J21" s="3"/>
      <c r="K21" s="3"/>
      <c r="L21" s="3"/>
      <c r="M21" s="7" t="s">
        <v>797</v>
      </c>
      <c r="N21" s="7" t="s">
        <v>799</v>
      </c>
      <c r="O21" s="6"/>
      <c r="P21" s="6"/>
      <c r="Q21" s="7" t="s">
        <v>141</v>
      </c>
      <c r="R21" s="6"/>
      <c r="S21" s="6"/>
      <c r="T21" s="7" t="s">
        <v>818</v>
      </c>
      <c r="U21" s="7" t="s">
        <v>810</v>
      </c>
      <c r="V21" s="6"/>
      <c r="W21" s="6"/>
      <c r="X21" s="7" t="s">
        <v>816</v>
      </c>
    </row>
    <row r="22" spans="1:24" ht="11" customHeight="1" x14ac:dyDescent="0.35">
      <c r="A22" s="19"/>
      <c r="B22" s="19"/>
      <c r="C22" s="19"/>
      <c r="D22" s="8" t="s">
        <v>786</v>
      </c>
      <c r="E22" s="4" t="s">
        <v>33</v>
      </c>
      <c r="F22" s="3"/>
      <c r="G22" s="3"/>
      <c r="H22" s="3"/>
      <c r="I22" s="3"/>
      <c r="J22" s="3"/>
      <c r="K22" s="3"/>
      <c r="L22" s="3"/>
      <c r="M22" s="7" t="s">
        <v>797</v>
      </c>
      <c r="N22" s="7" t="s">
        <v>799</v>
      </c>
      <c r="O22" s="7" t="s">
        <v>820</v>
      </c>
      <c r="P22" s="6"/>
      <c r="Q22" s="7" t="s">
        <v>141</v>
      </c>
      <c r="R22" s="6"/>
      <c r="S22" s="6"/>
      <c r="T22" s="7" t="s">
        <v>818</v>
      </c>
      <c r="U22" s="7" t="s">
        <v>810</v>
      </c>
      <c r="V22" s="7" t="s">
        <v>819</v>
      </c>
      <c r="W22" s="6"/>
      <c r="X22" s="7" t="s">
        <v>816</v>
      </c>
    </row>
    <row r="23" spans="1:24" ht="11" customHeight="1" x14ac:dyDescent="0.35">
      <c r="A23" s="19"/>
      <c r="B23" s="19"/>
      <c r="C23" s="23" t="s">
        <v>787</v>
      </c>
      <c r="D23" s="10"/>
      <c r="E23" s="4" t="s">
        <v>35</v>
      </c>
      <c r="F23" s="3"/>
      <c r="G23" s="3"/>
      <c r="H23" s="3"/>
      <c r="I23" s="3"/>
      <c r="J23" s="3"/>
      <c r="K23" s="3"/>
      <c r="L23" s="3"/>
      <c r="M23" s="7" t="s">
        <v>797</v>
      </c>
      <c r="N23" s="7" t="s">
        <v>799</v>
      </c>
      <c r="O23" s="6"/>
      <c r="P23" s="6"/>
      <c r="Q23" s="7" t="s">
        <v>141</v>
      </c>
      <c r="R23" s="6"/>
      <c r="S23" s="6"/>
      <c r="T23" s="7" t="s">
        <v>817</v>
      </c>
      <c r="U23" s="7" t="s">
        <v>810</v>
      </c>
      <c r="V23" s="6"/>
      <c r="W23" s="6"/>
      <c r="X23" s="7" t="s">
        <v>816</v>
      </c>
    </row>
    <row r="24" spans="1:24" ht="11" customHeight="1" x14ac:dyDescent="0.35">
      <c r="A24" s="19"/>
      <c r="B24" s="19"/>
      <c r="C24" s="19"/>
      <c r="D24" s="8" t="s">
        <v>788</v>
      </c>
      <c r="E24" s="4" t="s">
        <v>789</v>
      </c>
      <c r="F24" s="3"/>
      <c r="G24" s="3"/>
      <c r="H24" s="3"/>
      <c r="I24" s="3"/>
      <c r="J24" s="3"/>
      <c r="K24" s="3"/>
      <c r="L24" s="3"/>
      <c r="M24" s="7" t="s">
        <v>797</v>
      </c>
      <c r="N24" s="7" t="s">
        <v>799</v>
      </c>
      <c r="O24" s="7" t="s">
        <v>820</v>
      </c>
      <c r="P24" s="6"/>
      <c r="Q24" s="7" t="s">
        <v>141</v>
      </c>
      <c r="R24" s="6"/>
      <c r="S24" s="6"/>
      <c r="T24" s="7" t="s">
        <v>817</v>
      </c>
      <c r="U24" s="7" t="s">
        <v>810</v>
      </c>
      <c r="V24" s="7" t="s">
        <v>819</v>
      </c>
      <c r="W24" s="6"/>
      <c r="X24" s="7" t="s">
        <v>816</v>
      </c>
    </row>
    <row r="25" spans="1:24" ht="11" customHeight="1" x14ac:dyDescent="0.35">
      <c r="E25" s="7" t="s">
        <v>821</v>
      </c>
      <c r="F25" s="6"/>
      <c r="G25" s="6"/>
      <c r="H25" s="6"/>
      <c r="I25" s="6"/>
      <c r="J25" s="6"/>
      <c r="K25" s="6"/>
      <c r="L25" s="7" t="s">
        <v>828</v>
      </c>
    </row>
    <row r="26" spans="1:24" ht="11" customHeight="1" x14ac:dyDescent="0.35">
      <c r="E26" s="7" t="s">
        <v>822</v>
      </c>
      <c r="F26" s="6"/>
      <c r="G26" s="6"/>
      <c r="H26" s="6"/>
      <c r="I26" s="6"/>
      <c r="J26" s="6"/>
      <c r="K26" s="7" t="s">
        <v>830</v>
      </c>
      <c r="L26" s="6"/>
    </row>
    <row r="27" spans="1:24" ht="11" customHeight="1" x14ac:dyDescent="0.35">
      <c r="E27" s="7" t="s">
        <v>823</v>
      </c>
      <c r="F27" s="7" t="s">
        <v>824</v>
      </c>
      <c r="G27" s="7" t="s">
        <v>826</v>
      </c>
      <c r="H27" s="7" t="s">
        <v>827</v>
      </c>
      <c r="I27" s="7" t="s">
        <v>825</v>
      </c>
      <c r="J27" s="7" t="s">
        <v>512</v>
      </c>
      <c r="K27" s="7" t="s">
        <v>831</v>
      </c>
      <c r="L27" s="7" t="s">
        <v>829</v>
      </c>
    </row>
  </sheetData>
  <mergeCells count="33">
    <mergeCell ref="B6:B17"/>
    <mergeCell ref="X4:X5"/>
    <mergeCell ref="B18:B24"/>
    <mergeCell ref="A6:A24"/>
    <mergeCell ref="C16:D16"/>
    <mergeCell ref="C15:D15"/>
    <mergeCell ref="C14:D14"/>
    <mergeCell ref="C13:D13"/>
    <mergeCell ref="C19:D19"/>
    <mergeCell ref="C20:D20"/>
    <mergeCell ref="C17:D17"/>
    <mergeCell ref="C18:D18"/>
    <mergeCell ref="V4:V5"/>
    <mergeCell ref="W4:W5"/>
    <mergeCell ref="T4:T5"/>
    <mergeCell ref="U4:U5"/>
    <mergeCell ref="F3:L3"/>
    <mergeCell ref="S4:S5"/>
    <mergeCell ref="P4:P5"/>
    <mergeCell ref="C8:D8"/>
    <mergeCell ref="Q4:Q5"/>
    <mergeCell ref="C7:D7"/>
    <mergeCell ref="C23:C24"/>
    <mergeCell ref="M4:M5"/>
    <mergeCell ref="C12:D12"/>
    <mergeCell ref="R4:R5"/>
    <mergeCell ref="C6:D6"/>
    <mergeCell ref="C9:D9"/>
    <mergeCell ref="C21:C22"/>
    <mergeCell ref="N4:N5"/>
    <mergeCell ref="O4:O5"/>
    <mergeCell ref="C10:D10"/>
    <mergeCell ref="C11:D11"/>
  </mergeCells>
  <dataValidations count="1">
    <dataValidation type="custom" allowBlank="1" showErrorMessage="1" errorTitle="Error" error="Data is of incorrect type!" sqref="F15:L24 F6:L12" xr:uid="{00000000-0002-0000-0300-000000000000}">
      <formula1>ISNUMBER(F6)</formula1>
    </dataValidation>
  </dataValidations>
  <hyperlinks>
    <hyperlink ref="A1" location="'Table of Contents'!A1" display="MR02.01.01.01 - MREL Resources - nominal outstanding value" xr:uid="{00000000-0004-0000-03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300-000007000000}">
          <x14:formula1>
            <xm:f>Enumerations!$A$21:$B$21</xm:f>
          </x14:formula1>
          <xm:sqref>F13:L13</xm:sqref>
        </x14:dataValidation>
        <x14:dataValidation type="list" allowBlank="1" showErrorMessage="1" errorTitle="Error" error="Data is of incorrect type!" xr:uid="{00000000-0002-0000-0300-000008000000}">
          <x14:formula1>
            <xm:f>Enumerations!$A$22:$B$22</xm:f>
          </x14:formula1>
          <xm:sqref>F14:L14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X27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RowHeight="14.5" x14ac:dyDescent="0.35"/>
  <cols>
    <col min="1" max="24" width="15" customWidth="1"/>
  </cols>
  <sheetData>
    <row r="1" spans="1:24" ht="12" customHeight="1" x14ac:dyDescent="0.35">
      <c r="A1" s="1" t="s">
        <v>834</v>
      </c>
    </row>
    <row r="3" spans="1:24" ht="11" customHeight="1" x14ac:dyDescent="0.35">
      <c r="F3" s="18" t="s">
        <v>753</v>
      </c>
      <c r="G3" s="19"/>
      <c r="H3" s="19"/>
      <c r="I3" s="19"/>
      <c r="J3" s="19"/>
      <c r="K3" s="19"/>
      <c r="L3" s="19"/>
    </row>
    <row r="4" spans="1:24" ht="11" customHeight="1" x14ac:dyDescent="0.35">
      <c r="F4" s="2" t="s">
        <v>835</v>
      </c>
      <c r="G4" s="2" t="s">
        <v>836</v>
      </c>
      <c r="H4" s="2" t="s">
        <v>837</v>
      </c>
      <c r="I4" s="2" t="s">
        <v>838</v>
      </c>
      <c r="J4" s="2" t="s">
        <v>839</v>
      </c>
      <c r="K4" s="2" t="s">
        <v>840</v>
      </c>
      <c r="L4" s="2" t="s">
        <v>841</v>
      </c>
      <c r="M4" s="21" t="s">
        <v>99</v>
      </c>
      <c r="N4" s="21" t="s">
        <v>790</v>
      </c>
      <c r="O4" s="21" t="s">
        <v>791</v>
      </c>
      <c r="P4" s="21" t="s">
        <v>100</v>
      </c>
      <c r="Q4" s="21" t="s">
        <v>101</v>
      </c>
      <c r="R4" s="21" t="s">
        <v>792</v>
      </c>
      <c r="S4" s="21" t="s">
        <v>793</v>
      </c>
      <c r="T4" s="21" t="s">
        <v>794</v>
      </c>
      <c r="U4" s="21" t="s">
        <v>104</v>
      </c>
      <c r="V4" s="21" t="s">
        <v>795</v>
      </c>
      <c r="W4" s="21" t="s">
        <v>796</v>
      </c>
      <c r="X4" s="21" t="s">
        <v>105</v>
      </c>
    </row>
    <row r="5" spans="1:24" ht="11" customHeight="1" x14ac:dyDescent="0.35">
      <c r="F5" s="4" t="s">
        <v>23</v>
      </c>
      <c r="G5" s="4" t="s">
        <v>25</v>
      </c>
      <c r="H5" s="4" t="s">
        <v>27</v>
      </c>
      <c r="I5" s="4" t="s">
        <v>29</v>
      </c>
      <c r="J5" s="4" t="s">
        <v>31</v>
      </c>
      <c r="K5" s="4" t="s">
        <v>33</v>
      </c>
      <c r="L5" s="4" t="s">
        <v>35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ht="11" customHeight="1" x14ac:dyDescent="0.35">
      <c r="A6" s="20" t="s">
        <v>761</v>
      </c>
      <c r="B6" s="20" t="s">
        <v>762</v>
      </c>
      <c r="C6" s="20" t="s">
        <v>763</v>
      </c>
      <c r="D6" s="19"/>
      <c r="E6" s="4" t="s">
        <v>764</v>
      </c>
      <c r="F6" s="3"/>
      <c r="G6" s="3"/>
      <c r="H6" s="3"/>
      <c r="I6" s="3"/>
      <c r="J6" s="3"/>
      <c r="K6" s="3"/>
      <c r="L6" s="3"/>
      <c r="M6" s="7" t="s">
        <v>146</v>
      </c>
      <c r="N6" s="7" t="s">
        <v>799</v>
      </c>
      <c r="O6" s="6"/>
      <c r="P6" s="6"/>
      <c r="Q6" s="6"/>
      <c r="R6" s="6"/>
      <c r="S6" s="6"/>
      <c r="T6" s="6"/>
      <c r="U6" s="7" t="s">
        <v>719</v>
      </c>
      <c r="V6" s="6"/>
      <c r="W6" s="6"/>
      <c r="X6" s="6"/>
    </row>
    <row r="7" spans="1:24" ht="11" customHeight="1" x14ac:dyDescent="0.35">
      <c r="A7" s="19"/>
      <c r="B7" s="19"/>
      <c r="C7" s="20" t="s">
        <v>765</v>
      </c>
      <c r="D7" s="19"/>
      <c r="E7" s="4" t="s">
        <v>10</v>
      </c>
      <c r="F7" s="3"/>
      <c r="G7" s="3"/>
      <c r="H7" s="3"/>
      <c r="I7" s="3"/>
      <c r="J7" s="3"/>
      <c r="K7" s="3"/>
      <c r="L7" s="3"/>
      <c r="M7" s="7" t="s">
        <v>146</v>
      </c>
      <c r="N7" s="7" t="s">
        <v>799</v>
      </c>
      <c r="O7" s="6"/>
      <c r="P7" s="6"/>
      <c r="Q7" s="6"/>
      <c r="R7" s="6"/>
      <c r="S7" s="6"/>
      <c r="T7" s="6"/>
      <c r="U7" s="7" t="s">
        <v>722</v>
      </c>
      <c r="V7" s="6"/>
      <c r="W7" s="6"/>
      <c r="X7" s="6"/>
    </row>
    <row r="8" spans="1:24" ht="11" customHeight="1" x14ac:dyDescent="0.35">
      <c r="A8" s="19"/>
      <c r="B8" s="19"/>
      <c r="C8" s="20" t="s">
        <v>766</v>
      </c>
      <c r="D8" s="19"/>
      <c r="E8" s="4" t="s">
        <v>16</v>
      </c>
      <c r="F8" s="3"/>
      <c r="G8" s="3"/>
      <c r="H8" s="3"/>
      <c r="I8" s="3"/>
      <c r="J8" s="3"/>
      <c r="K8" s="3"/>
      <c r="L8" s="3"/>
      <c r="M8" s="7" t="s">
        <v>146</v>
      </c>
      <c r="N8" s="7" t="s">
        <v>799</v>
      </c>
      <c r="O8" s="6"/>
      <c r="P8" s="6"/>
      <c r="Q8" s="7" t="s">
        <v>141</v>
      </c>
      <c r="R8" s="7" t="s">
        <v>807</v>
      </c>
      <c r="S8" s="6"/>
      <c r="T8" s="6"/>
      <c r="U8" s="7" t="s">
        <v>809</v>
      </c>
      <c r="V8" s="6"/>
      <c r="W8" s="6"/>
      <c r="X8" s="6"/>
    </row>
    <row r="9" spans="1:24" ht="11" customHeight="1" x14ac:dyDescent="0.35">
      <c r="A9" s="19"/>
      <c r="B9" s="19"/>
      <c r="C9" s="20" t="s">
        <v>767</v>
      </c>
      <c r="D9" s="19"/>
      <c r="E9" s="4" t="s">
        <v>19</v>
      </c>
      <c r="F9" s="3"/>
      <c r="G9" s="3"/>
      <c r="H9" s="3"/>
      <c r="I9" s="3"/>
      <c r="J9" s="3"/>
      <c r="K9" s="3"/>
      <c r="L9" s="3"/>
      <c r="M9" s="7" t="s">
        <v>146</v>
      </c>
      <c r="N9" s="7" t="s">
        <v>799</v>
      </c>
      <c r="O9" s="6"/>
      <c r="P9" s="6"/>
      <c r="Q9" s="7" t="s">
        <v>141</v>
      </c>
      <c r="R9" s="7" t="s">
        <v>807</v>
      </c>
      <c r="S9" s="6"/>
      <c r="T9" s="6"/>
      <c r="U9" s="7" t="s">
        <v>808</v>
      </c>
      <c r="V9" s="6"/>
      <c r="W9" s="6"/>
      <c r="X9" s="6"/>
    </row>
    <row r="10" spans="1:24" ht="11" customHeight="1" x14ac:dyDescent="0.35">
      <c r="A10" s="19"/>
      <c r="B10" s="19"/>
      <c r="C10" s="20" t="s">
        <v>768</v>
      </c>
      <c r="D10" s="19"/>
      <c r="E10" s="4" t="s">
        <v>21</v>
      </c>
      <c r="F10" s="3"/>
      <c r="G10" s="3"/>
      <c r="H10" s="3"/>
      <c r="I10" s="3"/>
      <c r="J10" s="3"/>
      <c r="K10" s="3"/>
      <c r="L10" s="3"/>
      <c r="M10" s="7" t="s">
        <v>146</v>
      </c>
      <c r="N10" s="7" t="s">
        <v>801</v>
      </c>
      <c r="O10" s="6"/>
      <c r="P10" s="6"/>
      <c r="Q10" s="7" t="s">
        <v>141</v>
      </c>
      <c r="R10" s="6"/>
      <c r="S10" s="6"/>
      <c r="T10" s="6"/>
      <c r="U10" s="7" t="s">
        <v>802</v>
      </c>
      <c r="V10" s="6"/>
      <c r="W10" s="6"/>
      <c r="X10" s="6"/>
    </row>
    <row r="11" spans="1:24" ht="11" customHeight="1" x14ac:dyDescent="0.35">
      <c r="A11" s="19"/>
      <c r="B11" s="19"/>
      <c r="C11" s="20" t="s">
        <v>769</v>
      </c>
      <c r="D11" s="19"/>
      <c r="E11" s="4" t="s">
        <v>770</v>
      </c>
      <c r="F11" s="3"/>
      <c r="G11" s="3"/>
      <c r="H11" s="3"/>
      <c r="I11" s="3"/>
      <c r="J11" s="3"/>
      <c r="K11" s="3"/>
      <c r="L11" s="3"/>
      <c r="M11" s="7" t="s">
        <v>804</v>
      </c>
      <c r="N11" s="7" t="s">
        <v>801</v>
      </c>
      <c r="O11" s="6"/>
      <c r="P11" s="7" t="s">
        <v>806</v>
      </c>
      <c r="Q11" s="7" t="s">
        <v>141</v>
      </c>
      <c r="R11" s="6"/>
      <c r="S11" s="6"/>
      <c r="T11" s="6"/>
      <c r="U11" s="7" t="s">
        <v>842</v>
      </c>
      <c r="V11" s="6"/>
      <c r="W11" s="6"/>
      <c r="X11" s="6"/>
    </row>
    <row r="12" spans="1:24" ht="11" customHeight="1" x14ac:dyDescent="0.35">
      <c r="A12" s="19"/>
      <c r="B12" s="19"/>
      <c r="C12" s="20" t="s">
        <v>771</v>
      </c>
      <c r="D12" s="19"/>
      <c r="E12" s="4" t="s">
        <v>772</v>
      </c>
      <c r="F12" s="3"/>
      <c r="G12" s="3"/>
      <c r="H12" s="3"/>
      <c r="I12" s="3"/>
      <c r="J12" s="3"/>
      <c r="K12" s="3"/>
      <c r="L12" s="3"/>
      <c r="M12" s="7" t="s">
        <v>804</v>
      </c>
      <c r="N12" s="7" t="s">
        <v>801</v>
      </c>
      <c r="O12" s="6"/>
      <c r="P12" s="7" t="s">
        <v>144</v>
      </c>
      <c r="Q12" s="7" t="s">
        <v>141</v>
      </c>
      <c r="R12" s="6"/>
      <c r="S12" s="6"/>
      <c r="T12" s="6"/>
      <c r="U12" s="7" t="s">
        <v>842</v>
      </c>
      <c r="V12" s="6"/>
      <c r="W12" s="6"/>
      <c r="X12" s="6"/>
    </row>
    <row r="13" spans="1:24" ht="11" customHeight="1" x14ac:dyDescent="0.35">
      <c r="A13" s="19"/>
      <c r="B13" s="19"/>
      <c r="C13" s="20" t="s">
        <v>773</v>
      </c>
      <c r="D13" s="19"/>
      <c r="E13" s="4" t="s">
        <v>774</v>
      </c>
      <c r="F13" s="3"/>
      <c r="G13" s="3"/>
      <c r="H13" s="3"/>
      <c r="I13" s="3"/>
      <c r="J13" s="3"/>
      <c r="K13" s="3"/>
      <c r="L13" s="3"/>
      <c r="M13" s="7" t="s">
        <v>814</v>
      </c>
      <c r="N13" s="7" t="s">
        <v>801</v>
      </c>
      <c r="O13" s="6"/>
      <c r="P13" s="7" t="s">
        <v>806</v>
      </c>
      <c r="Q13" s="7" t="s">
        <v>141</v>
      </c>
      <c r="R13" s="6"/>
      <c r="S13" s="7" t="s">
        <v>815</v>
      </c>
      <c r="T13" s="6"/>
      <c r="U13" s="7" t="s">
        <v>842</v>
      </c>
      <c r="V13" s="6"/>
      <c r="W13" s="6"/>
      <c r="X13" s="6"/>
    </row>
    <row r="14" spans="1:24" ht="11" customHeight="1" x14ac:dyDescent="0.35">
      <c r="A14" s="19"/>
      <c r="B14" s="19"/>
      <c r="C14" s="20" t="s">
        <v>775</v>
      </c>
      <c r="D14" s="19"/>
      <c r="E14" s="4" t="s">
        <v>776</v>
      </c>
      <c r="F14" s="3"/>
      <c r="G14" s="3"/>
      <c r="H14" s="3"/>
      <c r="I14" s="3"/>
      <c r="J14" s="3"/>
      <c r="K14" s="3"/>
      <c r="L14" s="3"/>
      <c r="M14" s="7" t="s">
        <v>814</v>
      </c>
      <c r="N14" s="7" t="s">
        <v>801</v>
      </c>
      <c r="O14" s="6"/>
      <c r="P14" s="7" t="s">
        <v>144</v>
      </c>
      <c r="Q14" s="7" t="s">
        <v>141</v>
      </c>
      <c r="R14" s="6"/>
      <c r="S14" s="7" t="s">
        <v>815</v>
      </c>
      <c r="T14" s="6"/>
      <c r="U14" s="7" t="s">
        <v>842</v>
      </c>
      <c r="V14" s="6"/>
      <c r="W14" s="6"/>
      <c r="X14" s="6"/>
    </row>
    <row r="15" spans="1:24" ht="11" customHeight="1" x14ac:dyDescent="0.35">
      <c r="A15" s="19"/>
      <c r="B15" s="19"/>
      <c r="C15" s="20" t="s">
        <v>777</v>
      </c>
      <c r="D15" s="19"/>
      <c r="E15" s="4" t="s">
        <v>23</v>
      </c>
      <c r="F15" s="3"/>
      <c r="G15" s="3"/>
      <c r="H15" s="3"/>
      <c r="I15" s="3"/>
      <c r="J15" s="3"/>
      <c r="K15" s="3"/>
      <c r="L15" s="3"/>
      <c r="M15" s="7" t="s">
        <v>146</v>
      </c>
      <c r="N15" s="7" t="s">
        <v>799</v>
      </c>
      <c r="O15" s="6"/>
      <c r="P15" s="6"/>
      <c r="Q15" s="6"/>
      <c r="R15" s="6"/>
      <c r="S15" s="6"/>
      <c r="T15" s="6"/>
      <c r="U15" s="7" t="s">
        <v>800</v>
      </c>
      <c r="V15" s="6"/>
      <c r="W15" s="6"/>
      <c r="X15" s="6"/>
    </row>
    <row r="16" spans="1:24" ht="11" customHeight="1" x14ac:dyDescent="0.35">
      <c r="A16" s="19"/>
      <c r="B16" s="19"/>
      <c r="C16" s="20" t="s">
        <v>778</v>
      </c>
      <c r="D16" s="19"/>
      <c r="E16" s="4" t="s">
        <v>779</v>
      </c>
      <c r="F16" s="3"/>
      <c r="G16" s="3"/>
      <c r="H16" s="3"/>
      <c r="I16" s="3"/>
      <c r="J16" s="3"/>
      <c r="K16" s="3"/>
      <c r="L16" s="3"/>
      <c r="M16" s="7" t="s">
        <v>146</v>
      </c>
      <c r="N16" s="6"/>
      <c r="O16" s="6"/>
      <c r="P16" s="6"/>
      <c r="Q16" s="6"/>
      <c r="R16" s="6"/>
      <c r="S16" s="6"/>
      <c r="T16" s="6"/>
      <c r="U16" s="7" t="s">
        <v>798</v>
      </c>
      <c r="V16" s="6"/>
      <c r="W16" s="6"/>
      <c r="X16" s="6"/>
    </row>
    <row r="17" spans="1:24" ht="11" customHeight="1" x14ac:dyDescent="0.35">
      <c r="A17" s="19"/>
      <c r="B17" s="19"/>
      <c r="C17" s="20" t="s">
        <v>780</v>
      </c>
      <c r="D17" s="19"/>
      <c r="E17" s="4" t="s">
        <v>39</v>
      </c>
      <c r="F17" s="3"/>
      <c r="G17" s="3"/>
      <c r="H17" s="3"/>
      <c r="I17" s="3"/>
      <c r="J17" s="3"/>
      <c r="K17" s="3"/>
      <c r="L17" s="3"/>
      <c r="M17" s="7" t="s">
        <v>146</v>
      </c>
      <c r="N17" s="7" t="s">
        <v>801</v>
      </c>
      <c r="O17" s="6"/>
      <c r="P17" s="6"/>
      <c r="Q17" s="6"/>
      <c r="R17" s="6"/>
      <c r="S17" s="6"/>
      <c r="T17" s="6"/>
      <c r="U17" s="7" t="s">
        <v>719</v>
      </c>
      <c r="V17" s="6"/>
      <c r="W17" s="6"/>
      <c r="X17" s="6"/>
    </row>
    <row r="18" spans="1:24" ht="11" customHeight="1" x14ac:dyDescent="0.35">
      <c r="A18" s="19"/>
      <c r="B18" s="20" t="s">
        <v>781</v>
      </c>
      <c r="C18" s="20" t="s">
        <v>782</v>
      </c>
      <c r="D18" s="19"/>
      <c r="E18" s="4" t="s">
        <v>25</v>
      </c>
      <c r="F18" s="3"/>
      <c r="G18" s="3"/>
      <c r="H18" s="3"/>
      <c r="I18" s="3"/>
      <c r="J18" s="3"/>
      <c r="K18" s="3"/>
      <c r="L18" s="3"/>
      <c r="M18" s="7" t="s">
        <v>146</v>
      </c>
      <c r="N18" s="7" t="s">
        <v>799</v>
      </c>
      <c r="O18" s="6"/>
      <c r="P18" s="6"/>
      <c r="Q18" s="7" t="s">
        <v>141</v>
      </c>
      <c r="R18" s="6"/>
      <c r="S18" s="7" t="s">
        <v>812</v>
      </c>
      <c r="T18" s="6"/>
      <c r="U18" s="6"/>
      <c r="V18" s="6"/>
      <c r="W18" s="6"/>
      <c r="X18" s="7" t="s">
        <v>813</v>
      </c>
    </row>
    <row r="19" spans="1:24" ht="11" customHeight="1" x14ac:dyDescent="0.35">
      <c r="A19" s="19"/>
      <c r="B19" s="19"/>
      <c r="C19" s="20" t="s">
        <v>783</v>
      </c>
      <c r="D19" s="19"/>
      <c r="E19" s="4" t="s">
        <v>27</v>
      </c>
      <c r="F19" s="3"/>
      <c r="G19" s="3"/>
      <c r="H19" s="3"/>
      <c r="I19" s="3"/>
      <c r="J19" s="3"/>
      <c r="K19" s="3"/>
      <c r="L19" s="3"/>
      <c r="M19" s="7" t="s">
        <v>146</v>
      </c>
      <c r="N19" s="7" t="s">
        <v>799</v>
      </c>
      <c r="O19" s="6"/>
      <c r="P19" s="6"/>
      <c r="Q19" s="7" t="s">
        <v>141</v>
      </c>
      <c r="R19" s="6"/>
      <c r="S19" s="6"/>
      <c r="T19" s="6"/>
      <c r="U19" s="7" t="s">
        <v>810</v>
      </c>
      <c r="V19" s="6"/>
      <c r="W19" s="7" t="s">
        <v>811</v>
      </c>
      <c r="X19" s="6"/>
    </row>
    <row r="20" spans="1:24" ht="11" customHeight="1" x14ac:dyDescent="0.35">
      <c r="A20" s="19"/>
      <c r="B20" s="19"/>
      <c r="C20" s="20" t="s">
        <v>784</v>
      </c>
      <c r="D20" s="19"/>
      <c r="E20" s="4" t="s">
        <v>29</v>
      </c>
      <c r="F20" s="3"/>
      <c r="G20" s="3"/>
      <c r="H20" s="3"/>
      <c r="I20" s="3"/>
      <c r="J20" s="3"/>
      <c r="K20" s="3"/>
      <c r="L20" s="3"/>
      <c r="M20" s="7" t="s">
        <v>146</v>
      </c>
      <c r="N20" s="7" t="s">
        <v>799</v>
      </c>
      <c r="O20" s="6"/>
      <c r="P20" s="6"/>
      <c r="Q20" s="7" t="s">
        <v>141</v>
      </c>
      <c r="R20" s="6"/>
      <c r="S20" s="6"/>
      <c r="T20" s="6"/>
      <c r="U20" s="7" t="s">
        <v>803</v>
      </c>
      <c r="V20" s="6"/>
      <c r="W20" s="6"/>
      <c r="X20" s="6"/>
    </row>
    <row r="21" spans="1:24" ht="11" customHeight="1" x14ac:dyDescent="0.35">
      <c r="A21" s="19"/>
      <c r="B21" s="19"/>
      <c r="C21" s="23" t="s">
        <v>785</v>
      </c>
      <c r="D21" s="10"/>
      <c r="E21" s="4" t="s">
        <v>31</v>
      </c>
      <c r="F21" s="3"/>
      <c r="G21" s="3"/>
      <c r="H21" s="3"/>
      <c r="I21" s="3"/>
      <c r="J21" s="3"/>
      <c r="K21" s="3"/>
      <c r="L21" s="3"/>
      <c r="M21" s="7" t="s">
        <v>146</v>
      </c>
      <c r="N21" s="7" t="s">
        <v>799</v>
      </c>
      <c r="O21" s="6"/>
      <c r="P21" s="6"/>
      <c r="Q21" s="7" t="s">
        <v>141</v>
      </c>
      <c r="R21" s="6"/>
      <c r="S21" s="6"/>
      <c r="T21" s="7" t="s">
        <v>818</v>
      </c>
      <c r="U21" s="7" t="s">
        <v>810</v>
      </c>
      <c r="V21" s="6"/>
      <c r="W21" s="6"/>
      <c r="X21" s="7" t="s">
        <v>816</v>
      </c>
    </row>
    <row r="22" spans="1:24" ht="11" customHeight="1" x14ac:dyDescent="0.35">
      <c r="A22" s="19"/>
      <c r="B22" s="19"/>
      <c r="C22" s="19"/>
      <c r="D22" s="8" t="s">
        <v>786</v>
      </c>
      <c r="E22" s="4" t="s">
        <v>33</v>
      </c>
      <c r="F22" s="3"/>
      <c r="G22" s="3"/>
      <c r="H22" s="3"/>
      <c r="I22" s="3"/>
      <c r="J22" s="3"/>
      <c r="K22" s="3"/>
      <c r="L22" s="3"/>
      <c r="M22" s="7" t="s">
        <v>146</v>
      </c>
      <c r="N22" s="7" t="s">
        <v>799</v>
      </c>
      <c r="O22" s="7" t="s">
        <v>820</v>
      </c>
      <c r="P22" s="6"/>
      <c r="Q22" s="7" t="s">
        <v>141</v>
      </c>
      <c r="R22" s="6"/>
      <c r="S22" s="6"/>
      <c r="T22" s="7" t="s">
        <v>818</v>
      </c>
      <c r="U22" s="7" t="s">
        <v>810</v>
      </c>
      <c r="V22" s="7" t="s">
        <v>819</v>
      </c>
      <c r="W22" s="6"/>
      <c r="X22" s="7" t="s">
        <v>816</v>
      </c>
    </row>
    <row r="23" spans="1:24" ht="11" customHeight="1" x14ac:dyDescent="0.35">
      <c r="A23" s="19"/>
      <c r="B23" s="19"/>
      <c r="C23" s="23" t="s">
        <v>787</v>
      </c>
      <c r="D23" s="10"/>
      <c r="E23" s="4" t="s">
        <v>35</v>
      </c>
      <c r="F23" s="3"/>
      <c r="G23" s="3"/>
      <c r="H23" s="3"/>
      <c r="I23" s="3"/>
      <c r="J23" s="3"/>
      <c r="K23" s="3"/>
      <c r="L23" s="3"/>
      <c r="M23" s="7" t="s">
        <v>146</v>
      </c>
      <c r="N23" s="7" t="s">
        <v>799</v>
      </c>
      <c r="O23" s="6"/>
      <c r="P23" s="6"/>
      <c r="Q23" s="7" t="s">
        <v>141</v>
      </c>
      <c r="R23" s="6"/>
      <c r="S23" s="6"/>
      <c r="T23" s="7" t="s">
        <v>817</v>
      </c>
      <c r="U23" s="7" t="s">
        <v>810</v>
      </c>
      <c r="V23" s="6"/>
      <c r="W23" s="6"/>
      <c r="X23" s="7" t="s">
        <v>816</v>
      </c>
    </row>
    <row r="24" spans="1:24" ht="11" customHeight="1" x14ac:dyDescent="0.35">
      <c r="A24" s="19"/>
      <c r="B24" s="19"/>
      <c r="C24" s="19"/>
      <c r="D24" s="8" t="s">
        <v>788</v>
      </c>
      <c r="E24" s="4" t="s">
        <v>789</v>
      </c>
      <c r="F24" s="3"/>
      <c r="G24" s="3"/>
      <c r="H24" s="3"/>
      <c r="I24" s="3"/>
      <c r="J24" s="3"/>
      <c r="K24" s="3"/>
      <c r="L24" s="3"/>
      <c r="M24" s="7" t="s">
        <v>146</v>
      </c>
      <c r="N24" s="7" t="s">
        <v>799</v>
      </c>
      <c r="O24" s="7" t="s">
        <v>820</v>
      </c>
      <c r="P24" s="6"/>
      <c r="Q24" s="7" t="s">
        <v>141</v>
      </c>
      <c r="R24" s="6"/>
      <c r="S24" s="6"/>
      <c r="T24" s="7" t="s">
        <v>817</v>
      </c>
      <c r="U24" s="7" t="s">
        <v>810</v>
      </c>
      <c r="V24" s="7" t="s">
        <v>819</v>
      </c>
      <c r="W24" s="6"/>
      <c r="X24" s="7" t="s">
        <v>816</v>
      </c>
    </row>
    <row r="25" spans="1:24" ht="11" customHeight="1" x14ac:dyDescent="0.35">
      <c r="E25" s="7" t="s">
        <v>821</v>
      </c>
      <c r="F25" s="6"/>
      <c r="G25" s="6"/>
      <c r="H25" s="6"/>
      <c r="I25" s="6"/>
      <c r="J25" s="6"/>
      <c r="K25" s="6"/>
      <c r="L25" s="7" t="s">
        <v>828</v>
      </c>
    </row>
    <row r="26" spans="1:24" ht="11" customHeight="1" x14ac:dyDescent="0.35">
      <c r="E26" s="7" t="s">
        <v>822</v>
      </c>
      <c r="F26" s="6"/>
      <c r="G26" s="6"/>
      <c r="H26" s="6"/>
      <c r="I26" s="6"/>
      <c r="J26" s="6"/>
      <c r="K26" s="7" t="s">
        <v>830</v>
      </c>
      <c r="L26" s="6"/>
    </row>
    <row r="27" spans="1:24" ht="11" customHeight="1" x14ac:dyDescent="0.35">
      <c r="E27" s="7" t="s">
        <v>823</v>
      </c>
      <c r="F27" s="7" t="s">
        <v>824</v>
      </c>
      <c r="G27" s="7" t="s">
        <v>826</v>
      </c>
      <c r="H27" s="7" t="s">
        <v>827</v>
      </c>
      <c r="I27" s="7" t="s">
        <v>825</v>
      </c>
      <c r="J27" s="7" t="s">
        <v>512</v>
      </c>
      <c r="K27" s="7" t="s">
        <v>831</v>
      </c>
      <c r="L27" s="7" t="s">
        <v>829</v>
      </c>
    </row>
  </sheetData>
  <mergeCells count="33">
    <mergeCell ref="V4:V5"/>
    <mergeCell ref="W4:W5"/>
    <mergeCell ref="X4:X5"/>
    <mergeCell ref="T4:T5"/>
    <mergeCell ref="R4:R5"/>
    <mergeCell ref="S4:S5"/>
    <mergeCell ref="C9:D9"/>
    <mergeCell ref="N4:N5"/>
    <mergeCell ref="C10:D10"/>
    <mergeCell ref="F3:L3"/>
    <mergeCell ref="U4:U5"/>
    <mergeCell ref="Q4:Q5"/>
    <mergeCell ref="O4:O5"/>
    <mergeCell ref="C7:D7"/>
    <mergeCell ref="P4:P5"/>
    <mergeCell ref="C8:D8"/>
    <mergeCell ref="M4:M5"/>
    <mergeCell ref="A6:A24"/>
    <mergeCell ref="C17:D17"/>
    <mergeCell ref="C18:D18"/>
    <mergeCell ref="C12:D12"/>
    <mergeCell ref="C11:D11"/>
    <mergeCell ref="C14:D14"/>
    <mergeCell ref="C13:D13"/>
    <mergeCell ref="B18:B24"/>
    <mergeCell ref="C20:D20"/>
    <mergeCell ref="C19:D19"/>
    <mergeCell ref="C15:D15"/>
    <mergeCell ref="C16:D16"/>
    <mergeCell ref="B6:B17"/>
    <mergeCell ref="C6:D6"/>
    <mergeCell ref="C23:C24"/>
    <mergeCell ref="C21:C22"/>
  </mergeCells>
  <dataValidations count="1">
    <dataValidation type="custom" allowBlank="1" showErrorMessage="1" errorTitle="Error" error="Data is of incorrect type!" sqref="F15:L24 F6:L12" xr:uid="{00000000-0002-0000-0400-000000000000}">
      <formula1>ISNUMBER(F6)</formula1>
    </dataValidation>
  </dataValidations>
  <hyperlinks>
    <hyperlink ref="A1" location="'Table of Contents'!A1" display="MR02.01.01.02 - MREL Resources - accounting value" xr:uid="{00000000-0004-0000-04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400-000007000000}">
          <x14:formula1>
            <xm:f>Enumerations!$A$23:$B$23</xm:f>
          </x14:formula1>
          <xm:sqref>F13:L13</xm:sqref>
        </x14:dataValidation>
        <x14:dataValidation type="list" allowBlank="1" showErrorMessage="1" errorTitle="Error" error="Data is of incorrect type!" xr:uid="{00000000-0002-0000-0400-000008000000}">
          <x14:formula1>
            <xm:f>Enumerations!$A$24:$B$24</xm:f>
          </x14:formula1>
          <xm:sqref>F14:L14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F15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843</v>
      </c>
    </row>
    <row r="3" spans="1:6" ht="11" customHeight="1" x14ac:dyDescent="0.35">
      <c r="D3" s="2" t="s">
        <v>724</v>
      </c>
      <c r="E3" s="21" t="s">
        <v>99</v>
      </c>
      <c r="F3" s="21" t="s">
        <v>101</v>
      </c>
    </row>
    <row r="4" spans="1:6" ht="11" customHeight="1" x14ac:dyDescent="0.35">
      <c r="D4" s="4" t="s">
        <v>2</v>
      </c>
      <c r="E4" s="22"/>
      <c r="F4" s="22"/>
    </row>
    <row r="5" spans="1:6" ht="11" customHeight="1" x14ac:dyDescent="0.35">
      <c r="A5" s="20" t="s">
        <v>725</v>
      </c>
      <c r="B5" s="19"/>
      <c r="C5" s="4" t="s">
        <v>2</v>
      </c>
      <c r="D5" s="3"/>
      <c r="E5" s="7" t="s">
        <v>148</v>
      </c>
      <c r="F5" s="6"/>
    </row>
    <row r="6" spans="1:6" ht="11" customHeight="1" x14ac:dyDescent="0.35">
      <c r="A6" s="20" t="s">
        <v>726</v>
      </c>
      <c r="B6" s="19"/>
      <c r="C6" s="4" t="s">
        <v>4</v>
      </c>
      <c r="D6" s="3"/>
      <c r="E6" s="7" t="s">
        <v>740</v>
      </c>
      <c r="F6" s="6"/>
    </row>
    <row r="7" spans="1:6" ht="11" customHeight="1" x14ac:dyDescent="0.35">
      <c r="A7" s="20" t="s">
        <v>727</v>
      </c>
      <c r="B7" s="19"/>
      <c r="C7" s="4" t="s">
        <v>10</v>
      </c>
      <c r="D7" s="3"/>
      <c r="E7" s="7" t="s">
        <v>742</v>
      </c>
      <c r="F7" s="6"/>
    </row>
    <row r="8" spans="1:6" ht="11" customHeight="1" x14ac:dyDescent="0.35">
      <c r="A8" s="20" t="s">
        <v>728</v>
      </c>
      <c r="B8" s="19"/>
      <c r="C8" s="4" t="s">
        <v>12</v>
      </c>
      <c r="D8" s="3"/>
      <c r="E8" s="7" t="s">
        <v>844</v>
      </c>
      <c r="F8" s="7" t="s">
        <v>750</v>
      </c>
    </row>
    <row r="9" spans="1:6" ht="11" customHeight="1" x14ac:dyDescent="0.35">
      <c r="A9" s="20" t="s">
        <v>729</v>
      </c>
      <c r="B9" s="19"/>
      <c r="C9" s="4" t="s">
        <v>16</v>
      </c>
      <c r="D9" s="3"/>
      <c r="E9" s="7" t="s">
        <v>744</v>
      </c>
      <c r="F9" s="6"/>
    </row>
    <row r="10" spans="1:6" ht="11" customHeight="1" x14ac:dyDescent="0.35">
      <c r="A10" s="20" t="s">
        <v>730</v>
      </c>
      <c r="B10" s="19"/>
      <c r="C10" s="4" t="s">
        <v>19</v>
      </c>
      <c r="D10" s="3"/>
      <c r="E10" s="7" t="s">
        <v>741</v>
      </c>
      <c r="F10" s="6"/>
    </row>
    <row r="11" spans="1:6" ht="11" customHeight="1" x14ac:dyDescent="0.35">
      <c r="A11" s="20" t="s">
        <v>731</v>
      </c>
      <c r="B11" s="19"/>
      <c r="C11" s="4" t="s">
        <v>23</v>
      </c>
      <c r="D11" s="3"/>
      <c r="E11" s="7" t="s">
        <v>748</v>
      </c>
      <c r="F11" s="6"/>
    </row>
    <row r="12" spans="1:6" ht="11" customHeight="1" x14ac:dyDescent="0.35">
      <c r="A12" s="20" t="s">
        <v>732</v>
      </c>
      <c r="B12" s="8" t="s">
        <v>733</v>
      </c>
      <c r="C12" s="4" t="s">
        <v>734</v>
      </c>
      <c r="D12" s="3"/>
      <c r="E12" s="7" t="s">
        <v>746</v>
      </c>
      <c r="F12" s="6"/>
    </row>
    <row r="13" spans="1:6" ht="11" customHeight="1" x14ac:dyDescent="0.35">
      <c r="A13" s="19"/>
      <c r="B13" s="8" t="s">
        <v>735</v>
      </c>
      <c r="C13" s="4" t="s">
        <v>736</v>
      </c>
      <c r="D13" s="3"/>
      <c r="E13" s="7" t="s">
        <v>745</v>
      </c>
      <c r="F13" s="6"/>
    </row>
    <row r="14" spans="1:6" ht="11" customHeight="1" x14ac:dyDescent="0.35">
      <c r="A14" s="19"/>
      <c r="B14" s="8" t="s">
        <v>737</v>
      </c>
      <c r="C14" s="4" t="s">
        <v>738</v>
      </c>
      <c r="D14" s="3"/>
      <c r="E14" s="7" t="s">
        <v>747</v>
      </c>
      <c r="F14" s="6"/>
    </row>
    <row r="15" spans="1:6" ht="11" customHeight="1" x14ac:dyDescent="0.35">
      <c r="A15" s="20" t="s">
        <v>739</v>
      </c>
      <c r="B15" s="19"/>
      <c r="C15" s="9" t="s">
        <v>27</v>
      </c>
      <c r="D15" s="3"/>
      <c r="E15" s="7" t="s">
        <v>743</v>
      </c>
      <c r="F15" s="6"/>
    </row>
  </sheetData>
  <mergeCells count="11">
    <mergeCell ref="F3:F4"/>
    <mergeCell ref="A9:B9"/>
    <mergeCell ref="E3:E4"/>
    <mergeCell ref="A10:B10"/>
    <mergeCell ref="A11:B11"/>
    <mergeCell ref="A6:B6"/>
    <mergeCell ref="A12:A14"/>
    <mergeCell ref="A15:B15"/>
    <mergeCell ref="A5:B5"/>
    <mergeCell ref="A8:B8"/>
    <mergeCell ref="A7:B7"/>
  </mergeCells>
  <dataValidations count="1">
    <dataValidation type="custom" allowBlank="1" showErrorMessage="1" errorTitle="Error" error="Data is of incorrect type!" sqref="D9:D10" xr:uid="{00000000-0002-0000-0500-000001000000}">
      <formula1>ISNUMBER(DATEVALUE(TEXT(D9, "dd/mm/yyyy")))</formula1>
    </dataValidation>
  </dataValidations>
  <hyperlinks>
    <hyperlink ref="A1" location="'Table of Contents'!A1" display="MR700.00.01.01 - General information (MRL001)" xr:uid="{00000000-0004-0000-05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500-000000000000}">
          <x14:formula1>
            <xm:f>Enumerations!$A$25:$E$25</xm:f>
          </x14:formula1>
          <xm:sqref>D8</xm:sqref>
        </x14:dataValidation>
        <x14:dataValidation type="list" allowBlank="1" showErrorMessage="1" errorTitle="Error" error="Data is of incorrect type!" xr:uid="{00000000-0002-0000-0500-000003000000}">
          <x14:formula1>
            <xm:f>Enumerations!$A$26:$G$26</xm:f>
          </x14:formula1>
          <xm:sqref>D11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LN26"/>
  <sheetViews>
    <sheetView workbookViewId="0"/>
  </sheetViews>
  <sheetFormatPr defaultRowHeight="14.5" x14ac:dyDescent="0.35"/>
  <sheetData>
    <row r="1" spans="1:326" x14ac:dyDescent="0.35">
      <c r="A1" t="s">
        <v>163</v>
      </c>
      <c r="B1" t="s">
        <v>164</v>
      </c>
      <c r="C1" t="s">
        <v>165</v>
      </c>
      <c r="D1" t="s">
        <v>166</v>
      </c>
    </row>
    <row r="2" spans="1:326" x14ac:dyDescent="0.35">
      <c r="A2" t="s">
        <v>164</v>
      </c>
      <c r="B2" t="s">
        <v>165</v>
      </c>
      <c r="C2" t="s">
        <v>167</v>
      </c>
      <c r="D2" t="s">
        <v>168</v>
      </c>
      <c r="E2" t="s">
        <v>169</v>
      </c>
      <c r="F2" t="s">
        <v>170</v>
      </c>
    </row>
    <row r="3" spans="1:326" x14ac:dyDescent="0.35">
      <c r="A3" t="s">
        <v>171</v>
      </c>
      <c r="B3" t="s">
        <v>163</v>
      </c>
    </row>
    <row r="4" spans="1:326" x14ac:dyDescent="0.35">
      <c r="A4" t="s">
        <v>172</v>
      </c>
      <c r="B4" t="s">
        <v>173</v>
      </c>
      <c r="C4" t="s">
        <v>174</v>
      </c>
      <c r="D4" t="s">
        <v>175</v>
      </c>
      <c r="E4" t="s">
        <v>176</v>
      </c>
      <c r="F4" t="s">
        <v>177</v>
      </c>
      <c r="G4" t="s">
        <v>178</v>
      </c>
      <c r="H4" t="s">
        <v>179</v>
      </c>
      <c r="I4" t="s">
        <v>180</v>
      </c>
      <c r="J4" t="s">
        <v>181</v>
      </c>
      <c r="K4" t="s">
        <v>182</v>
      </c>
      <c r="L4" t="s">
        <v>183</v>
      </c>
      <c r="M4" t="s">
        <v>184</v>
      </c>
      <c r="N4" t="s">
        <v>185</v>
      </c>
      <c r="O4" t="s">
        <v>186</v>
      </c>
      <c r="P4" t="s">
        <v>187</v>
      </c>
      <c r="Q4" t="s">
        <v>188</v>
      </c>
      <c r="R4" t="s">
        <v>189</v>
      </c>
      <c r="S4" t="s">
        <v>190</v>
      </c>
      <c r="T4" t="s">
        <v>191</v>
      </c>
      <c r="U4" t="s">
        <v>192</v>
      </c>
      <c r="V4" t="s">
        <v>193</v>
      </c>
      <c r="W4" t="s">
        <v>194</v>
      </c>
      <c r="X4" t="s">
        <v>195</v>
      </c>
      <c r="Y4" t="s">
        <v>196</v>
      </c>
      <c r="Z4" t="s">
        <v>197</v>
      </c>
      <c r="AA4" t="s">
        <v>198</v>
      </c>
      <c r="AB4" t="s">
        <v>199</v>
      </c>
      <c r="AC4" t="s">
        <v>200</v>
      </c>
      <c r="AD4" t="s">
        <v>201</v>
      </c>
      <c r="AE4" t="s">
        <v>202</v>
      </c>
      <c r="AF4" t="s">
        <v>203</v>
      </c>
      <c r="AG4" t="s">
        <v>204</v>
      </c>
      <c r="AH4" t="s">
        <v>205</v>
      </c>
      <c r="AI4" t="s">
        <v>206</v>
      </c>
      <c r="AJ4" t="s">
        <v>207</v>
      </c>
      <c r="AK4" t="s">
        <v>208</v>
      </c>
      <c r="AL4" t="s">
        <v>209</v>
      </c>
      <c r="AM4" t="s">
        <v>210</v>
      </c>
      <c r="AN4" t="s">
        <v>211</v>
      </c>
      <c r="AO4" t="s">
        <v>212</v>
      </c>
      <c r="AP4" t="s">
        <v>213</v>
      </c>
      <c r="AQ4" t="s">
        <v>214</v>
      </c>
      <c r="AR4" t="s">
        <v>215</v>
      </c>
      <c r="AS4" t="s">
        <v>216</v>
      </c>
      <c r="AT4" t="s">
        <v>217</v>
      </c>
      <c r="AU4" t="s">
        <v>218</v>
      </c>
      <c r="AV4" t="s">
        <v>219</v>
      </c>
      <c r="AW4" t="s">
        <v>220</v>
      </c>
      <c r="AX4" t="s">
        <v>221</v>
      </c>
      <c r="AY4" t="s">
        <v>222</v>
      </c>
      <c r="AZ4" t="s">
        <v>223</v>
      </c>
      <c r="BA4" t="s">
        <v>224</v>
      </c>
      <c r="BB4" t="s">
        <v>225</v>
      </c>
      <c r="BC4" t="s">
        <v>226</v>
      </c>
      <c r="BD4" t="s">
        <v>227</v>
      </c>
      <c r="BE4" t="s">
        <v>228</v>
      </c>
      <c r="BF4" t="s">
        <v>229</v>
      </c>
      <c r="BG4" t="s">
        <v>230</v>
      </c>
      <c r="BH4" t="s">
        <v>231</v>
      </c>
      <c r="BI4" t="s">
        <v>232</v>
      </c>
      <c r="BJ4" t="s">
        <v>233</v>
      </c>
      <c r="BK4" t="s">
        <v>234</v>
      </c>
      <c r="BL4" t="s">
        <v>235</v>
      </c>
      <c r="BM4" t="s">
        <v>236</v>
      </c>
      <c r="BN4" t="s">
        <v>237</v>
      </c>
      <c r="BO4" t="s">
        <v>238</v>
      </c>
      <c r="BP4" t="s">
        <v>239</v>
      </c>
      <c r="BQ4" t="s">
        <v>240</v>
      </c>
      <c r="BR4" t="s">
        <v>241</v>
      </c>
      <c r="BS4" t="s">
        <v>242</v>
      </c>
      <c r="BT4" t="s">
        <v>243</v>
      </c>
      <c r="BU4" t="s">
        <v>244</v>
      </c>
      <c r="BV4" t="s">
        <v>245</v>
      </c>
      <c r="BW4" t="s">
        <v>246</v>
      </c>
      <c r="BX4" t="s">
        <v>247</v>
      </c>
      <c r="BY4" t="s">
        <v>248</v>
      </c>
      <c r="BZ4" t="s">
        <v>249</v>
      </c>
      <c r="CA4" t="s">
        <v>250</v>
      </c>
      <c r="CB4" t="s">
        <v>251</v>
      </c>
      <c r="CC4" t="s">
        <v>252</v>
      </c>
      <c r="CD4" t="s">
        <v>253</v>
      </c>
      <c r="CE4" t="s">
        <v>254</v>
      </c>
      <c r="CF4" t="s">
        <v>255</v>
      </c>
      <c r="CG4" t="s">
        <v>256</v>
      </c>
      <c r="CH4" t="s">
        <v>257</v>
      </c>
      <c r="CI4" t="s">
        <v>258</v>
      </c>
      <c r="CJ4" t="s">
        <v>259</v>
      </c>
      <c r="CK4" t="s">
        <v>260</v>
      </c>
      <c r="CL4" t="s">
        <v>261</v>
      </c>
      <c r="CM4" t="s">
        <v>262</v>
      </c>
      <c r="CN4" t="s">
        <v>263</v>
      </c>
      <c r="CO4" t="s">
        <v>264</v>
      </c>
      <c r="CP4" t="s">
        <v>265</v>
      </c>
      <c r="CQ4" t="s">
        <v>266</v>
      </c>
      <c r="CR4" t="s">
        <v>267</v>
      </c>
      <c r="CS4" t="s">
        <v>268</v>
      </c>
      <c r="CT4" t="s">
        <v>269</v>
      </c>
      <c r="CU4" t="s">
        <v>270</v>
      </c>
      <c r="CV4" t="s">
        <v>271</v>
      </c>
      <c r="CW4" t="s">
        <v>272</v>
      </c>
      <c r="CX4" t="s">
        <v>273</v>
      </c>
      <c r="CY4" t="s">
        <v>274</v>
      </c>
      <c r="CZ4" t="s">
        <v>275</v>
      </c>
      <c r="DA4" t="s">
        <v>276</v>
      </c>
      <c r="DB4" t="s">
        <v>277</v>
      </c>
      <c r="DC4" t="s">
        <v>278</v>
      </c>
      <c r="DD4" t="s">
        <v>279</v>
      </c>
      <c r="DE4" t="s">
        <v>280</v>
      </c>
      <c r="DF4" t="s">
        <v>281</v>
      </c>
      <c r="DG4" t="s">
        <v>282</v>
      </c>
      <c r="DH4" t="s">
        <v>283</v>
      </c>
      <c r="DI4" t="s">
        <v>284</v>
      </c>
      <c r="DJ4" t="s">
        <v>285</v>
      </c>
      <c r="DK4" t="s">
        <v>286</v>
      </c>
      <c r="DL4" t="s">
        <v>287</v>
      </c>
      <c r="DM4" t="s">
        <v>288</v>
      </c>
      <c r="DN4" t="s">
        <v>289</v>
      </c>
      <c r="DO4" t="s">
        <v>290</v>
      </c>
      <c r="DP4" t="s">
        <v>291</v>
      </c>
      <c r="DQ4" t="s">
        <v>292</v>
      </c>
      <c r="DR4" t="s">
        <v>293</v>
      </c>
      <c r="DS4" t="s">
        <v>294</v>
      </c>
      <c r="DT4" t="s">
        <v>295</v>
      </c>
      <c r="DU4" t="s">
        <v>296</v>
      </c>
      <c r="DV4" t="s">
        <v>297</v>
      </c>
      <c r="DW4" t="s">
        <v>298</v>
      </c>
      <c r="DX4" t="s">
        <v>299</v>
      </c>
      <c r="DY4" t="s">
        <v>300</v>
      </c>
      <c r="DZ4" t="s">
        <v>301</v>
      </c>
      <c r="EA4" t="s">
        <v>302</v>
      </c>
      <c r="EB4" t="s">
        <v>303</v>
      </c>
      <c r="EC4" t="s">
        <v>304</v>
      </c>
      <c r="ED4" t="s">
        <v>305</v>
      </c>
      <c r="EE4" t="s">
        <v>306</v>
      </c>
      <c r="EF4" t="s">
        <v>307</v>
      </c>
      <c r="EG4" t="s">
        <v>308</v>
      </c>
      <c r="EH4" t="s">
        <v>309</v>
      </c>
      <c r="EI4" t="s">
        <v>310</v>
      </c>
      <c r="EJ4" t="s">
        <v>311</v>
      </c>
      <c r="EK4" t="s">
        <v>312</v>
      </c>
      <c r="EL4" t="s">
        <v>313</v>
      </c>
      <c r="EM4" t="s">
        <v>314</v>
      </c>
      <c r="EN4" t="s">
        <v>315</v>
      </c>
      <c r="EO4" t="s">
        <v>316</v>
      </c>
      <c r="EP4" t="s">
        <v>317</v>
      </c>
      <c r="EQ4" t="s">
        <v>318</v>
      </c>
      <c r="ER4" t="s">
        <v>319</v>
      </c>
      <c r="ES4" t="s">
        <v>320</v>
      </c>
      <c r="ET4" t="s">
        <v>321</v>
      </c>
      <c r="EU4" t="s">
        <v>322</v>
      </c>
      <c r="EV4" t="s">
        <v>323</v>
      </c>
      <c r="EW4" t="s">
        <v>324</v>
      </c>
      <c r="EX4" t="s">
        <v>325</v>
      </c>
      <c r="EY4" t="s">
        <v>326</v>
      </c>
      <c r="EZ4" t="s">
        <v>327</v>
      </c>
      <c r="FA4" t="s">
        <v>328</v>
      </c>
      <c r="FB4" t="s">
        <v>329</v>
      </c>
      <c r="FC4" t="s">
        <v>330</v>
      </c>
      <c r="FD4" t="s">
        <v>331</v>
      </c>
      <c r="FE4" t="s">
        <v>332</v>
      </c>
      <c r="FF4" t="s">
        <v>333</v>
      </c>
      <c r="FG4" t="s">
        <v>334</v>
      </c>
      <c r="FH4" t="s">
        <v>335</v>
      </c>
      <c r="FI4" t="s">
        <v>336</v>
      </c>
      <c r="FJ4" t="s">
        <v>337</v>
      </c>
      <c r="FK4" t="s">
        <v>338</v>
      </c>
      <c r="FL4" t="s">
        <v>339</v>
      </c>
      <c r="FM4" t="s">
        <v>340</v>
      </c>
      <c r="FN4" t="s">
        <v>341</v>
      </c>
      <c r="FO4" t="s">
        <v>342</v>
      </c>
      <c r="FP4" t="s">
        <v>343</v>
      </c>
      <c r="FQ4" t="s">
        <v>344</v>
      </c>
      <c r="FR4" t="s">
        <v>345</v>
      </c>
      <c r="FS4" t="s">
        <v>346</v>
      </c>
      <c r="FT4" t="s">
        <v>347</v>
      </c>
      <c r="FU4" t="s">
        <v>348</v>
      </c>
      <c r="FV4" t="s">
        <v>349</v>
      </c>
      <c r="FW4" t="s">
        <v>350</v>
      </c>
      <c r="FX4" t="s">
        <v>351</v>
      </c>
      <c r="FY4" t="s">
        <v>352</v>
      </c>
      <c r="FZ4" t="s">
        <v>353</v>
      </c>
      <c r="GA4" t="s">
        <v>354</v>
      </c>
      <c r="GB4" t="s">
        <v>355</v>
      </c>
      <c r="GC4" t="s">
        <v>356</v>
      </c>
      <c r="GD4" t="s">
        <v>357</v>
      </c>
      <c r="GE4" t="s">
        <v>358</v>
      </c>
      <c r="GF4" t="s">
        <v>359</v>
      </c>
      <c r="GG4" t="s">
        <v>360</v>
      </c>
      <c r="GH4" t="s">
        <v>361</v>
      </c>
      <c r="GI4" t="s">
        <v>362</v>
      </c>
      <c r="GJ4" t="s">
        <v>363</v>
      </c>
      <c r="GK4" t="s">
        <v>364</v>
      </c>
      <c r="GL4" t="s">
        <v>365</v>
      </c>
      <c r="GM4" t="s">
        <v>366</v>
      </c>
      <c r="GN4" t="s">
        <v>367</v>
      </c>
      <c r="GO4" t="s">
        <v>368</v>
      </c>
      <c r="GP4" t="s">
        <v>369</v>
      </c>
      <c r="GQ4" t="s">
        <v>370</v>
      </c>
      <c r="GR4" t="s">
        <v>371</v>
      </c>
      <c r="GS4" t="s">
        <v>372</v>
      </c>
      <c r="GT4" t="s">
        <v>373</v>
      </c>
      <c r="GU4" t="s">
        <v>374</v>
      </c>
      <c r="GV4" t="s">
        <v>375</v>
      </c>
      <c r="GW4" t="s">
        <v>376</v>
      </c>
      <c r="GX4" t="s">
        <v>377</v>
      </c>
      <c r="GY4" t="s">
        <v>378</v>
      </c>
      <c r="GZ4" t="s">
        <v>379</v>
      </c>
      <c r="HA4" t="s">
        <v>380</v>
      </c>
      <c r="HB4" t="s">
        <v>381</v>
      </c>
      <c r="HC4" t="s">
        <v>382</v>
      </c>
      <c r="HD4" t="s">
        <v>383</v>
      </c>
      <c r="HE4" t="s">
        <v>384</v>
      </c>
      <c r="HF4" t="s">
        <v>385</v>
      </c>
      <c r="HG4" t="s">
        <v>386</v>
      </c>
      <c r="HH4" t="s">
        <v>387</v>
      </c>
      <c r="HI4" t="s">
        <v>388</v>
      </c>
      <c r="HJ4" t="s">
        <v>389</v>
      </c>
      <c r="HK4" t="s">
        <v>390</v>
      </c>
      <c r="HL4" t="s">
        <v>391</v>
      </c>
      <c r="HM4" t="s">
        <v>392</v>
      </c>
      <c r="HN4" t="s">
        <v>393</v>
      </c>
      <c r="HO4" t="s">
        <v>394</v>
      </c>
      <c r="HP4" t="s">
        <v>395</v>
      </c>
      <c r="HQ4" t="s">
        <v>396</v>
      </c>
      <c r="HR4" t="s">
        <v>397</v>
      </c>
      <c r="HS4" t="s">
        <v>398</v>
      </c>
      <c r="HT4" t="s">
        <v>399</v>
      </c>
      <c r="HU4" t="s">
        <v>400</v>
      </c>
      <c r="HV4" t="s">
        <v>401</v>
      </c>
      <c r="HW4" t="s">
        <v>402</v>
      </c>
      <c r="HX4" t="s">
        <v>403</v>
      </c>
      <c r="HY4" t="s">
        <v>404</v>
      </c>
      <c r="HZ4" t="s">
        <v>405</v>
      </c>
      <c r="IA4" t="s">
        <v>406</v>
      </c>
      <c r="IB4" t="s">
        <v>407</v>
      </c>
      <c r="IC4" t="s">
        <v>408</v>
      </c>
      <c r="ID4" t="s">
        <v>409</v>
      </c>
      <c r="IE4" t="s">
        <v>410</v>
      </c>
      <c r="IF4" t="s">
        <v>411</v>
      </c>
      <c r="IG4" t="s">
        <v>412</v>
      </c>
      <c r="IH4" t="s">
        <v>413</v>
      </c>
      <c r="II4" t="s">
        <v>414</v>
      </c>
      <c r="IJ4" t="s">
        <v>415</v>
      </c>
      <c r="IK4" t="s">
        <v>416</v>
      </c>
      <c r="IL4" t="s">
        <v>417</v>
      </c>
      <c r="IM4" t="s">
        <v>418</v>
      </c>
      <c r="IN4" t="s">
        <v>419</v>
      </c>
      <c r="IO4" t="s">
        <v>420</v>
      </c>
      <c r="IP4" t="s">
        <v>421</v>
      </c>
      <c r="IQ4" t="s">
        <v>422</v>
      </c>
      <c r="IR4" t="s">
        <v>423</v>
      </c>
      <c r="IS4" t="s">
        <v>424</v>
      </c>
      <c r="IT4" t="s">
        <v>425</v>
      </c>
      <c r="IU4" t="s">
        <v>426</v>
      </c>
      <c r="IV4" t="s">
        <v>427</v>
      </c>
      <c r="IW4" t="s">
        <v>428</v>
      </c>
      <c r="IX4" t="s">
        <v>429</v>
      </c>
      <c r="IY4" t="s">
        <v>430</v>
      </c>
      <c r="IZ4" t="s">
        <v>431</v>
      </c>
      <c r="JA4" t="s">
        <v>432</v>
      </c>
      <c r="JB4" t="s">
        <v>433</v>
      </c>
      <c r="JC4" t="s">
        <v>434</v>
      </c>
      <c r="JD4" t="s">
        <v>435</v>
      </c>
      <c r="JE4" t="s">
        <v>436</v>
      </c>
      <c r="JF4" t="s">
        <v>437</v>
      </c>
      <c r="JG4" t="s">
        <v>438</v>
      </c>
      <c r="JH4" t="s">
        <v>439</v>
      </c>
      <c r="JI4" t="s">
        <v>440</v>
      </c>
      <c r="JJ4" t="s">
        <v>441</v>
      </c>
      <c r="JK4" t="s">
        <v>442</v>
      </c>
      <c r="JL4" t="s">
        <v>443</v>
      </c>
      <c r="JM4" t="s">
        <v>444</v>
      </c>
      <c r="JN4" t="s">
        <v>445</v>
      </c>
      <c r="JO4" t="s">
        <v>446</v>
      </c>
      <c r="JP4" t="s">
        <v>447</v>
      </c>
      <c r="JQ4" t="s">
        <v>448</v>
      </c>
      <c r="JR4" t="s">
        <v>449</v>
      </c>
      <c r="JS4" t="s">
        <v>450</v>
      </c>
      <c r="JT4" t="s">
        <v>451</v>
      </c>
      <c r="JU4" t="s">
        <v>452</v>
      </c>
      <c r="JV4" t="s">
        <v>453</v>
      </c>
      <c r="JW4" t="s">
        <v>454</v>
      </c>
      <c r="JX4" t="s">
        <v>455</v>
      </c>
      <c r="JY4" t="s">
        <v>456</v>
      </c>
      <c r="JZ4" t="s">
        <v>457</v>
      </c>
      <c r="KA4" t="s">
        <v>458</v>
      </c>
      <c r="KB4" t="s">
        <v>459</v>
      </c>
      <c r="KC4" t="s">
        <v>460</v>
      </c>
      <c r="KD4" t="s">
        <v>461</v>
      </c>
      <c r="KE4" t="s">
        <v>462</v>
      </c>
      <c r="KF4" t="s">
        <v>463</v>
      </c>
      <c r="KG4" t="s">
        <v>464</v>
      </c>
      <c r="KH4" t="s">
        <v>465</v>
      </c>
      <c r="KI4" t="s">
        <v>466</v>
      </c>
      <c r="KJ4" t="s">
        <v>467</v>
      </c>
      <c r="KK4" t="s">
        <v>468</v>
      </c>
      <c r="KL4" t="s">
        <v>469</v>
      </c>
      <c r="KM4" t="s">
        <v>470</v>
      </c>
      <c r="KN4" t="s">
        <v>471</v>
      </c>
      <c r="KO4" t="s">
        <v>472</v>
      </c>
      <c r="KP4" t="s">
        <v>473</v>
      </c>
      <c r="KQ4" t="s">
        <v>474</v>
      </c>
      <c r="KR4" t="s">
        <v>475</v>
      </c>
      <c r="KS4" t="s">
        <v>476</v>
      </c>
      <c r="KT4" t="s">
        <v>477</v>
      </c>
      <c r="KU4" t="s">
        <v>478</v>
      </c>
      <c r="KV4" t="s">
        <v>479</v>
      </c>
      <c r="KW4" t="s">
        <v>480</v>
      </c>
      <c r="KX4" t="s">
        <v>481</v>
      </c>
      <c r="KY4" t="s">
        <v>482</v>
      </c>
      <c r="KZ4" t="s">
        <v>483</v>
      </c>
      <c r="LA4" t="s">
        <v>484</v>
      </c>
      <c r="LB4" t="s">
        <v>485</v>
      </c>
      <c r="LC4" t="s">
        <v>486</v>
      </c>
      <c r="LD4" t="s">
        <v>487</v>
      </c>
      <c r="LE4" t="s">
        <v>488</v>
      </c>
      <c r="LF4" t="s">
        <v>489</v>
      </c>
      <c r="LG4" t="s">
        <v>490</v>
      </c>
      <c r="LH4" t="s">
        <v>491</v>
      </c>
      <c r="LI4" t="s">
        <v>492</v>
      </c>
      <c r="LJ4" t="s">
        <v>493</v>
      </c>
      <c r="LK4" t="s">
        <v>494</v>
      </c>
      <c r="LL4" t="s">
        <v>495</v>
      </c>
      <c r="LM4" t="s">
        <v>496</v>
      </c>
      <c r="LN4" t="s">
        <v>497</v>
      </c>
    </row>
    <row r="5" spans="1:326" x14ac:dyDescent="0.35">
      <c r="A5" t="s">
        <v>498</v>
      </c>
      <c r="B5" t="s">
        <v>163</v>
      </c>
      <c r="C5" t="s">
        <v>171</v>
      </c>
    </row>
    <row r="6" spans="1:326" x14ac:dyDescent="0.35">
      <c r="A6" t="s">
        <v>172</v>
      </c>
      <c r="B6" t="s">
        <v>173</v>
      </c>
      <c r="C6" t="s">
        <v>174</v>
      </c>
      <c r="D6" t="s">
        <v>175</v>
      </c>
      <c r="E6" t="s">
        <v>176</v>
      </c>
      <c r="F6" t="s">
        <v>177</v>
      </c>
      <c r="G6" t="s">
        <v>178</v>
      </c>
      <c r="H6" t="s">
        <v>179</v>
      </c>
      <c r="I6" t="s">
        <v>180</v>
      </c>
      <c r="J6" t="s">
        <v>181</v>
      </c>
      <c r="K6" t="s">
        <v>182</v>
      </c>
      <c r="L6" t="s">
        <v>183</v>
      </c>
      <c r="M6" t="s">
        <v>184</v>
      </c>
      <c r="N6" t="s">
        <v>185</v>
      </c>
      <c r="O6" t="s">
        <v>186</v>
      </c>
      <c r="P6" t="s">
        <v>187</v>
      </c>
      <c r="Q6" t="s">
        <v>188</v>
      </c>
      <c r="R6" t="s">
        <v>189</v>
      </c>
      <c r="S6" t="s">
        <v>191</v>
      </c>
      <c r="T6" t="s">
        <v>192</v>
      </c>
      <c r="U6" t="s">
        <v>193</v>
      </c>
      <c r="V6" t="s">
        <v>194</v>
      </c>
      <c r="W6" t="s">
        <v>195</v>
      </c>
      <c r="X6" t="s">
        <v>196</v>
      </c>
      <c r="Y6" t="s">
        <v>197</v>
      </c>
      <c r="Z6" t="s">
        <v>198</v>
      </c>
      <c r="AA6" t="s">
        <v>199</v>
      </c>
      <c r="AB6" t="s">
        <v>200</v>
      </c>
      <c r="AC6" t="s">
        <v>201</v>
      </c>
      <c r="AD6" t="s">
        <v>202</v>
      </c>
      <c r="AE6" t="s">
        <v>203</v>
      </c>
      <c r="AF6" t="s">
        <v>204</v>
      </c>
      <c r="AG6" t="s">
        <v>205</v>
      </c>
      <c r="AH6" t="s">
        <v>206</v>
      </c>
      <c r="AI6" t="s">
        <v>207</v>
      </c>
      <c r="AJ6" t="s">
        <v>208</v>
      </c>
      <c r="AK6" t="s">
        <v>209</v>
      </c>
      <c r="AL6" t="s">
        <v>210</v>
      </c>
      <c r="AM6" t="s">
        <v>211</v>
      </c>
      <c r="AN6" t="s">
        <v>212</v>
      </c>
      <c r="AO6" t="s">
        <v>213</v>
      </c>
      <c r="AP6" t="s">
        <v>214</v>
      </c>
      <c r="AQ6" t="s">
        <v>215</v>
      </c>
      <c r="AR6" t="s">
        <v>216</v>
      </c>
      <c r="AS6" t="s">
        <v>217</v>
      </c>
      <c r="AT6" t="s">
        <v>218</v>
      </c>
      <c r="AU6" t="s">
        <v>220</v>
      </c>
      <c r="AV6" t="s">
        <v>221</v>
      </c>
      <c r="AW6" t="s">
        <v>222</v>
      </c>
      <c r="AX6" t="s">
        <v>223</v>
      </c>
      <c r="AY6" t="s">
        <v>224</v>
      </c>
      <c r="AZ6" t="s">
        <v>225</v>
      </c>
      <c r="BA6" t="s">
        <v>226</v>
      </c>
      <c r="BB6" t="s">
        <v>227</v>
      </c>
      <c r="BC6" t="s">
        <v>228</v>
      </c>
      <c r="BD6" t="s">
        <v>229</v>
      </c>
      <c r="BE6" t="s">
        <v>230</v>
      </c>
      <c r="BF6" t="s">
        <v>231</v>
      </c>
      <c r="BG6" t="s">
        <v>232</v>
      </c>
      <c r="BH6" t="s">
        <v>233</v>
      </c>
      <c r="BI6" t="s">
        <v>234</v>
      </c>
      <c r="BJ6" t="s">
        <v>235</v>
      </c>
      <c r="BK6" t="s">
        <v>236</v>
      </c>
      <c r="BL6" t="s">
        <v>237</v>
      </c>
      <c r="BM6" t="s">
        <v>238</v>
      </c>
      <c r="BN6" t="s">
        <v>239</v>
      </c>
      <c r="BO6" t="s">
        <v>240</v>
      </c>
      <c r="BP6" t="s">
        <v>241</v>
      </c>
      <c r="BQ6" t="s">
        <v>242</v>
      </c>
      <c r="BR6" t="s">
        <v>243</v>
      </c>
      <c r="BS6" t="s">
        <v>244</v>
      </c>
      <c r="BT6" t="s">
        <v>245</v>
      </c>
      <c r="BU6" t="s">
        <v>246</v>
      </c>
      <c r="BV6" t="s">
        <v>247</v>
      </c>
      <c r="BW6" t="s">
        <v>248</v>
      </c>
      <c r="BX6" t="s">
        <v>249</v>
      </c>
      <c r="BY6" t="s">
        <v>250</v>
      </c>
      <c r="BZ6" t="s">
        <v>251</v>
      </c>
      <c r="CA6" t="s">
        <v>252</v>
      </c>
      <c r="CB6" t="s">
        <v>253</v>
      </c>
      <c r="CC6" t="s">
        <v>254</v>
      </c>
      <c r="CD6" t="s">
        <v>255</v>
      </c>
      <c r="CE6" t="s">
        <v>256</v>
      </c>
      <c r="CF6" t="s">
        <v>257</v>
      </c>
      <c r="CG6" t="s">
        <v>258</v>
      </c>
      <c r="CH6" t="s">
        <v>259</v>
      </c>
      <c r="CI6" t="s">
        <v>260</v>
      </c>
      <c r="CJ6" t="s">
        <v>261</v>
      </c>
      <c r="CK6" t="s">
        <v>262</v>
      </c>
      <c r="CL6" t="s">
        <v>263</v>
      </c>
      <c r="CM6" t="s">
        <v>264</v>
      </c>
      <c r="CN6" t="s">
        <v>265</v>
      </c>
      <c r="CO6" t="s">
        <v>266</v>
      </c>
      <c r="CP6" t="s">
        <v>267</v>
      </c>
      <c r="CQ6" t="s">
        <v>268</v>
      </c>
      <c r="CR6" t="s">
        <v>269</v>
      </c>
      <c r="CS6" t="s">
        <v>270</v>
      </c>
      <c r="CT6" t="s">
        <v>271</v>
      </c>
      <c r="CU6" t="s">
        <v>272</v>
      </c>
      <c r="CV6" t="s">
        <v>273</v>
      </c>
      <c r="CW6" t="s">
        <v>274</v>
      </c>
      <c r="CX6" t="s">
        <v>275</v>
      </c>
      <c r="CY6" t="s">
        <v>276</v>
      </c>
      <c r="CZ6" t="s">
        <v>277</v>
      </c>
      <c r="DA6" t="s">
        <v>278</v>
      </c>
      <c r="DB6" t="s">
        <v>279</v>
      </c>
      <c r="DC6" t="s">
        <v>280</v>
      </c>
      <c r="DD6" t="s">
        <v>281</v>
      </c>
      <c r="DE6" t="s">
        <v>282</v>
      </c>
      <c r="DF6" t="s">
        <v>283</v>
      </c>
      <c r="DG6" t="s">
        <v>284</v>
      </c>
      <c r="DH6" t="s">
        <v>285</v>
      </c>
      <c r="DI6" t="s">
        <v>286</v>
      </c>
      <c r="DJ6" t="s">
        <v>287</v>
      </c>
      <c r="DK6" t="s">
        <v>288</v>
      </c>
      <c r="DL6" t="s">
        <v>289</v>
      </c>
      <c r="DM6" t="s">
        <v>290</v>
      </c>
      <c r="DN6" t="s">
        <v>291</v>
      </c>
      <c r="DO6" t="s">
        <v>292</v>
      </c>
      <c r="DP6" t="s">
        <v>293</v>
      </c>
      <c r="DQ6" t="s">
        <v>294</v>
      </c>
      <c r="DR6" t="s">
        <v>295</v>
      </c>
      <c r="DS6" t="s">
        <v>296</v>
      </c>
      <c r="DT6" t="s">
        <v>297</v>
      </c>
      <c r="DU6" t="s">
        <v>298</v>
      </c>
      <c r="DV6" t="s">
        <v>299</v>
      </c>
      <c r="DW6" t="s">
        <v>300</v>
      </c>
      <c r="DX6" t="s">
        <v>301</v>
      </c>
      <c r="DY6" t="s">
        <v>302</v>
      </c>
      <c r="DZ6" t="s">
        <v>303</v>
      </c>
      <c r="EA6" t="s">
        <v>304</v>
      </c>
      <c r="EB6" t="s">
        <v>305</v>
      </c>
      <c r="EC6" t="s">
        <v>306</v>
      </c>
      <c r="ED6" t="s">
        <v>307</v>
      </c>
      <c r="EE6" t="s">
        <v>308</v>
      </c>
      <c r="EF6" t="s">
        <v>309</v>
      </c>
      <c r="EG6" t="s">
        <v>310</v>
      </c>
      <c r="EH6" t="s">
        <v>311</v>
      </c>
      <c r="EI6" t="s">
        <v>312</v>
      </c>
      <c r="EJ6" t="s">
        <v>313</v>
      </c>
      <c r="EK6" t="s">
        <v>314</v>
      </c>
      <c r="EL6" t="s">
        <v>315</v>
      </c>
      <c r="EM6" t="s">
        <v>316</v>
      </c>
      <c r="EN6" t="s">
        <v>317</v>
      </c>
      <c r="EO6" t="s">
        <v>318</v>
      </c>
      <c r="EP6" t="s">
        <v>319</v>
      </c>
      <c r="EQ6" t="s">
        <v>320</v>
      </c>
      <c r="ER6" t="s">
        <v>321</v>
      </c>
      <c r="ES6" t="s">
        <v>322</v>
      </c>
      <c r="ET6" t="s">
        <v>323</v>
      </c>
      <c r="EU6" t="s">
        <v>324</v>
      </c>
      <c r="EV6" t="s">
        <v>325</v>
      </c>
      <c r="EW6" t="s">
        <v>326</v>
      </c>
      <c r="EX6" t="s">
        <v>327</v>
      </c>
      <c r="EY6" t="s">
        <v>328</v>
      </c>
      <c r="EZ6" t="s">
        <v>329</v>
      </c>
      <c r="FA6" t="s">
        <v>330</v>
      </c>
      <c r="FB6" t="s">
        <v>331</v>
      </c>
      <c r="FC6" t="s">
        <v>332</v>
      </c>
      <c r="FD6" t="s">
        <v>333</v>
      </c>
      <c r="FE6" t="s">
        <v>334</v>
      </c>
      <c r="FF6" t="s">
        <v>335</v>
      </c>
      <c r="FG6" t="s">
        <v>336</v>
      </c>
      <c r="FH6" t="s">
        <v>337</v>
      </c>
      <c r="FI6" t="s">
        <v>338</v>
      </c>
      <c r="FJ6" t="s">
        <v>339</v>
      </c>
      <c r="FK6" t="s">
        <v>340</v>
      </c>
      <c r="FL6" t="s">
        <v>341</v>
      </c>
      <c r="FM6" t="s">
        <v>342</v>
      </c>
      <c r="FN6" t="s">
        <v>343</v>
      </c>
      <c r="FO6" t="s">
        <v>344</v>
      </c>
      <c r="FP6" t="s">
        <v>345</v>
      </c>
      <c r="FQ6" t="s">
        <v>346</v>
      </c>
      <c r="FR6" t="s">
        <v>347</v>
      </c>
      <c r="FS6" t="s">
        <v>348</v>
      </c>
      <c r="FT6" t="s">
        <v>349</v>
      </c>
      <c r="FU6" t="s">
        <v>350</v>
      </c>
      <c r="FV6" t="s">
        <v>351</v>
      </c>
      <c r="FW6" t="s">
        <v>352</v>
      </c>
      <c r="FX6" t="s">
        <v>353</v>
      </c>
      <c r="FY6" t="s">
        <v>354</v>
      </c>
      <c r="FZ6" t="s">
        <v>355</v>
      </c>
      <c r="GA6" t="s">
        <v>356</v>
      </c>
      <c r="GB6" t="s">
        <v>357</v>
      </c>
      <c r="GC6" t="s">
        <v>358</v>
      </c>
      <c r="GD6" t="s">
        <v>359</v>
      </c>
      <c r="GE6" t="s">
        <v>360</v>
      </c>
      <c r="GF6" t="s">
        <v>361</v>
      </c>
      <c r="GG6" t="s">
        <v>362</v>
      </c>
      <c r="GH6" t="s">
        <v>363</v>
      </c>
      <c r="GI6" t="s">
        <v>364</v>
      </c>
      <c r="GJ6" t="s">
        <v>365</v>
      </c>
      <c r="GK6" t="s">
        <v>366</v>
      </c>
      <c r="GL6" t="s">
        <v>367</v>
      </c>
      <c r="GM6" t="s">
        <v>368</v>
      </c>
      <c r="GN6" t="s">
        <v>369</v>
      </c>
      <c r="GO6" t="s">
        <v>370</v>
      </c>
      <c r="GP6" t="s">
        <v>371</v>
      </c>
      <c r="GQ6" t="s">
        <v>372</v>
      </c>
      <c r="GR6" t="s">
        <v>373</v>
      </c>
      <c r="GS6" t="s">
        <v>374</v>
      </c>
      <c r="GT6" t="s">
        <v>375</v>
      </c>
      <c r="GU6" t="s">
        <v>376</v>
      </c>
      <c r="GV6" t="s">
        <v>377</v>
      </c>
      <c r="GW6" t="s">
        <v>378</v>
      </c>
      <c r="GX6" t="s">
        <v>379</v>
      </c>
      <c r="GY6" t="s">
        <v>380</v>
      </c>
      <c r="GZ6" t="s">
        <v>381</v>
      </c>
      <c r="HA6" t="s">
        <v>382</v>
      </c>
      <c r="HB6" t="s">
        <v>383</v>
      </c>
      <c r="HC6" t="s">
        <v>384</v>
      </c>
      <c r="HD6" t="s">
        <v>385</v>
      </c>
      <c r="HE6" t="s">
        <v>386</v>
      </c>
      <c r="HF6" t="s">
        <v>387</v>
      </c>
      <c r="HG6" t="s">
        <v>388</v>
      </c>
      <c r="HH6" t="s">
        <v>389</v>
      </c>
      <c r="HI6" t="s">
        <v>390</v>
      </c>
      <c r="HJ6" t="s">
        <v>391</v>
      </c>
      <c r="HK6" t="s">
        <v>392</v>
      </c>
      <c r="HL6" t="s">
        <v>393</v>
      </c>
      <c r="HM6" t="s">
        <v>394</v>
      </c>
      <c r="HN6" t="s">
        <v>395</v>
      </c>
      <c r="HO6" t="s">
        <v>396</v>
      </c>
      <c r="HP6" t="s">
        <v>397</v>
      </c>
      <c r="HQ6" t="s">
        <v>398</v>
      </c>
      <c r="HR6" t="s">
        <v>399</v>
      </c>
      <c r="HS6" t="s">
        <v>400</v>
      </c>
      <c r="HT6" t="s">
        <v>401</v>
      </c>
      <c r="HU6" t="s">
        <v>402</v>
      </c>
      <c r="HV6" t="s">
        <v>403</v>
      </c>
      <c r="HW6" t="s">
        <v>404</v>
      </c>
      <c r="HX6" t="s">
        <v>405</v>
      </c>
      <c r="HY6" t="s">
        <v>406</v>
      </c>
      <c r="HZ6" t="s">
        <v>407</v>
      </c>
      <c r="IA6" t="s">
        <v>408</v>
      </c>
      <c r="IB6" t="s">
        <v>409</v>
      </c>
      <c r="IC6" t="s">
        <v>410</v>
      </c>
      <c r="ID6" t="s">
        <v>411</v>
      </c>
      <c r="IE6" t="s">
        <v>412</v>
      </c>
      <c r="IF6" t="s">
        <v>413</v>
      </c>
      <c r="IG6" t="s">
        <v>414</v>
      </c>
      <c r="IH6" t="s">
        <v>415</v>
      </c>
      <c r="II6" t="s">
        <v>416</v>
      </c>
      <c r="IJ6" t="s">
        <v>417</v>
      </c>
      <c r="IK6" t="s">
        <v>418</v>
      </c>
      <c r="IL6" t="s">
        <v>419</v>
      </c>
      <c r="IM6" t="s">
        <v>420</v>
      </c>
      <c r="IN6" t="s">
        <v>421</v>
      </c>
      <c r="IO6" t="s">
        <v>422</v>
      </c>
      <c r="IP6" t="s">
        <v>423</v>
      </c>
      <c r="IQ6" t="s">
        <v>424</v>
      </c>
      <c r="IR6" t="s">
        <v>425</v>
      </c>
      <c r="IS6" t="s">
        <v>426</v>
      </c>
      <c r="IT6" t="s">
        <v>427</v>
      </c>
      <c r="IU6" t="s">
        <v>428</v>
      </c>
      <c r="IV6" t="s">
        <v>429</v>
      </c>
      <c r="IW6" t="s">
        <v>430</v>
      </c>
      <c r="IX6" t="s">
        <v>431</v>
      </c>
      <c r="IY6" t="s">
        <v>432</v>
      </c>
      <c r="IZ6" t="s">
        <v>433</v>
      </c>
      <c r="JA6" t="s">
        <v>434</v>
      </c>
      <c r="JB6" t="s">
        <v>435</v>
      </c>
      <c r="JC6" t="s">
        <v>436</v>
      </c>
      <c r="JD6" t="s">
        <v>437</v>
      </c>
      <c r="JE6" t="s">
        <v>438</v>
      </c>
      <c r="JF6" t="s">
        <v>439</v>
      </c>
      <c r="JG6" t="s">
        <v>440</v>
      </c>
      <c r="JH6" t="s">
        <v>441</v>
      </c>
      <c r="JI6" t="s">
        <v>442</v>
      </c>
      <c r="JJ6" t="s">
        <v>443</v>
      </c>
      <c r="JK6" t="s">
        <v>444</v>
      </c>
      <c r="JL6" t="s">
        <v>445</v>
      </c>
      <c r="JM6" t="s">
        <v>446</v>
      </c>
      <c r="JN6" t="s">
        <v>447</v>
      </c>
      <c r="JO6" t="s">
        <v>448</v>
      </c>
      <c r="JP6" t="s">
        <v>449</v>
      </c>
      <c r="JQ6" t="s">
        <v>450</v>
      </c>
      <c r="JR6" t="s">
        <v>451</v>
      </c>
      <c r="JS6" t="s">
        <v>452</v>
      </c>
      <c r="JT6" t="s">
        <v>453</v>
      </c>
      <c r="JU6" t="s">
        <v>454</v>
      </c>
      <c r="JV6" t="s">
        <v>455</v>
      </c>
      <c r="JW6" t="s">
        <v>456</v>
      </c>
      <c r="JX6" t="s">
        <v>457</v>
      </c>
      <c r="JY6" t="s">
        <v>458</v>
      </c>
      <c r="JZ6" t="s">
        <v>459</v>
      </c>
      <c r="KA6" t="s">
        <v>460</v>
      </c>
      <c r="KB6" t="s">
        <v>461</v>
      </c>
      <c r="KC6" t="s">
        <v>462</v>
      </c>
      <c r="KD6" t="s">
        <v>463</v>
      </c>
      <c r="KE6" t="s">
        <v>464</v>
      </c>
      <c r="KF6" t="s">
        <v>465</v>
      </c>
      <c r="KG6" t="s">
        <v>466</v>
      </c>
      <c r="KH6" t="s">
        <v>467</v>
      </c>
      <c r="KI6" t="s">
        <v>468</v>
      </c>
      <c r="KJ6" t="s">
        <v>469</v>
      </c>
      <c r="KK6" t="s">
        <v>470</v>
      </c>
      <c r="KL6" t="s">
        <v>471</v>
      </c>
      <c r="KM6" t="s">
        <v>472</v>
      </c>
      <c r="KN6" t="s">
        <v>475</v>
      </c>
      <c r="KO6" t="s">
        <v>476</v>
      </c>
      <c r="KP6" t="s">
        <v>477</v>
      </c>
      <c r="KQ6" t="s">
        <v>478</v>
      </c>
      <c r="KR6" t="s">
        <v>479</v>
      </c>
      <c r="KS6" t="s">
        <v>480</v>
      </c>
      <c r="KT6" t="s">
        <v>481</v>
      </c>
      <c r="KU6" t="s">
        <v>482</v>
      </c>
      <c r="KV6" t="s">
        <v>483</v>
      </c>
      <c r="KW6" t="s">
        <v>484</v>
      </c>
      <c r="KX6" t="s">
        <v>485</v>
      </c>
      <c r="KY6" t="s">
        <v>486</v>
      </c>
      <c r="KZ6" t="s">
        <v>487</v>
      </c>
      <c r="LA6" t="s">
        <v>488</v>
      </c>
      <c r="LB6" t="s">
        <v>489</v>
      </c>
      <c r="LC6" t="s">
        <v>490</v>
      </c>
      <c r="LD6" t="s">
        <v>491</v>
      </c>
      <c r="LE6" t="s">
        <v>492</v>
      </c>
      <c r="LF6" t="s">
        <v>493</v>
      </c>
      <c r="LG6" t="s">
        <v>494</v>
      </c>
      <c r="LH6" t="s">
        <v>495</v>
      </c>
      <c r="LI6" t="s">
        <v>496</v>
      </c>
      <c r="LJ6" t="s">
        <v>497</v>
      </c>
    </row>
    <row r="7" spans="1:326" x14ac:dyDescent="0.35">
      <c r="A7" t="s">
        <v>499</v>
      </c>
      <c r="B7" t="s">
        <v>500</v>
      </c>
      <c r="C7" t="s">
        <v>501</v>
      </c>
      <c r="D7" t="s">
        <v>502</v>
      </c>
    </row>
    <row r="8" spans="1:326" x14ac:dyDescent="0.35">
      <c r="A8" t="s">
        <v>503</v>
      </c>
      <c r="B8" t="s">
        <v>504</v>
      </c>
      <c r="C8" t="s">
        <v>505</v>
      </c>
    </row>
    <row r="9" spans="1:326" x14ac:dyDescent="0.35">
      <c r="A9" t="s">
        <v>506</v>
      </c>
      <c r="B9" t="s">
        <v>507</v>
      </c>
      <c r="C9" t="s">
        <v>508</v>
      </c>
    </row>
    <row r="10" spans="1:326" x14ac:dyDescent="0.35">
      <c r="A10" t="s">
        <v>171</v>
      </c>
      <c r="B10" t="s">
        <v>163</v>
      </c>
    </row>
    <row r="11" spans="1:326" x14ac:dyDescent="0.35">
      <c r="A11" t="s">
        <v>509</v>
      </c>
      <c r="B11" t="s">
        <v>510</v>
      </c>
    </row>
    <row r="12" spans="1:326" x14ac:dyDescent="0.35">
      <c r="A12" t="s">
        <v>511</v>
      </c>
      <c r="B12" t="s">
        <v>512</v>
      </c>
      <c r="C12" t="s">
        <v>513</v>
      </c>
      <c r="D12" t="s">
        <v>514</v>
      </c>
    </row>
    <row r="13" spans="1:326" x14ac:dyDescent="0.35">
      <c r="A13" t="s">
        <v>515</v>
      </c>
      <c r="B13" t="s">
        <v>516</v>
      </c>
      <c r="C13" t="s">
        <v>517</v>
      </c>
      <c r="D13" t="s">
        <v>518</v>
      </c>
      <c r="E13" t="s">
        <v>519</v>
      </c>
      <c r="F13" t="s">
        <v>520</v>
      </c>
    </row>
    <row r="14" spans="1:326" x14ac:dyDescent="0.35">
      <c r="A14" t="s">
        <v>521</v>
      </c>
      <c r="B14" t="s">
        <v>522</v>
      </c>
      <c r="C14" t="s">
        <v>523</v>
      </c>
    </row>
    <row r="15" spans="1:326" x14ac:dyDescent="0.35">
      <c r="A15" t="s">
        <v>524</v>
      </c>
      <c r="B15" t="s">
        <v>525</v>
      </c>
      <c r="C15" t="s">
        <v>526</v>
      </c>
      <c r="D15" t="s">
        <v>527</v>
      </c>
      <c r="E15" t="s">
        <v>528</v>
      </c>
      <c r="F15" t="s">
        <v>529</v>
      </c>
      <c r="G15" t="s">
        <v>530</v>
      </c>
      <c r="H15" t="s">
        <v>531</v>
      </c>
      <c r="I15" t="s">
        <v>532</v>
      </c>
      <c r="J15" t="s">
        <v>533</v>
      </c>
      <c r="K15" t="s">
        <v>534</v>
      </c>
      <c r="L15" t="s">
        <v>535</v>
      </c>
      <c r="M15" t="s">
        <v>536</v>
      </c>
      <c r="N15" t="s">
        <v>537</v>
      </c>
      <c r="O15" t="s">
        <v>538</v>
      </c>
      <c r="P15" t="s">
        <v>539</v>
      </c>
      <c r="Q15" t="s">
        <v>540</v>
      </c>
      <c r="R15" t="s">
        <v>541</v>
      </c>
      <c r="S15" t="s">
        <v>542</v>
      </c>
      <c r="T15" t="s">
        <v>543</v>
      </c>
      <c r="U15" t="s">
        <v>544</v>
      </c>
      <c r="V15" t="s">
        <v>545</v>
      </c>
      <c r="W15" t="s">
        <v>546</v>
      </c>
      <c r="X15" t="s">
        <v>547</v>
      </c>
      <c r="Y15" t="s">
        <v>548</v>
      </c>
      <c r="Z15" t="s">
        <v>549</v>
      </c>
      <c r="AA15" t="s">
        <v>550</v>
      </c>
      <c r="AB15" t="s">
        <v>551</v>
      </c>
      <c r="AC15" t="s">
        <v>552</v>
      </c>
      <c r="AD15" t="s">
        <v>553</v>
      </c>
      <c r="AE15" t="s">
        <v>554</v>
      </c>
      <c r="AF15" t="s">
        <v>555</v>
      </c>
      <c r="AG15" t="s">
        <v>556</v>
      </c>
      <c r="AH15" t="s">
        <v>557</v>
      </c>
      <c r="AI15" t="s">
        <v>558</v>
      </c>
      <c r="AJ15" t="s">
        <v>559</v>
      </c>
      <c r="AK15" t="s">
        <v>560</v>
      </c>
      <c r="AL15" t="s">
        <v>561</v>
      </c>
      <c r="AM15" t="s">
        <v>562</v>
      </c>
      <c r="AN15" t="s">
        <v>563</v>
      </c>
      <c r="AO15" t="s">
        <v>564</v>
      </c>
      <c r="AP15" t="s">
        <v>565</v>
      </c>
      <c r="AQ15" t="s">
        <v>566</v>
      </c>
      <c r="AR15" t="s">
        <v>567</v>
      </c>
      <c r="AS15" t="s">
        <v>568</v>
      </c>
      <c r="AT15" t="s">
        <v>569</v>
      </c>
      <c r="AU15" t="s">
        <v>570</v>
      </c>
      <c r="AV15" t="s">
        <v>571</v>
      </c>
      <c r="AW15" t="s">
        <v>572</v>
      </c>
      <c r="AX15" t="s">
        <v>573</v>
      </c>
      <c r="AY15" t="s">
        <v>574</v>
      </c>
      <c r="AZ15" t="s">
        <v>575</v>
      </c>
      <c r="BA15" t="s">
        <v>576</v>
      </c>
      <c r="BB15" t="s">
        <v>577</v>
      </c>
      <c r="BC15" t="s">
        <v>578</v>
      </c>
      <c r="BD15" t="s">
        <v>579</v>
      </c>
      <c r="BE15" t="s">
        <v>580</v>
      </c>
      <c r="BF15" t="s">
        <v>581</v>
      </c>
      <c r="BG15" t="s">
        <v>582</v>
      </c>
      <c r="BH15" t="s">
        <v>583</v>
      </c>
      <c r="BI15" t="s">
        <v>584</v>
      </c>
      <c r="BJ15" t="s">
        <v>585</v>
      </c>
      <c r="BK15" t="s">
        <v>586</v>
      </c>
      <c r="BL15" t="s">
        <v>587</v>
      </c>
      <c r="BM15" t="s">
        <v>588</v>
      </c>
      <c r="BN15" t="s">
        <v>589</v>
      </c>
      <c r="BO15" t="s">
        <v>590</v>
      </c>
      <c r="BP15" t="s">
        <v>591</v>
      </c>
      <c r="BQ15" t="s">
        <v>592</v>
      </c>
      <c r="BR15" t="s">
        <v>593</v>
      </c>
      <c r="BS15" t="s">
        <v>594</v>
      </c>
      <c r="BT15" t="s">
        <v>595</v>
      </c>
      <c r="BU15" t="s">
        <v>596</v>
      </c>
      <c r="BV15" t="s">
        <v>597</v>
      </c>
      <c r="BW15" t="s">
        <v>598</v>
      </c>
      <c r="BX15" t="s">
        <v>599</v>
      </c>
      <c r="BY15" t="s">
        <v>600</v>
      </c>
      <c r="BZ15" t="s">
        <v>601</v>
      </c>
      <c r="CA15" t="s">
        <v>602</v>
      </c>
      <c r="CB15" t="s">
        <v>603</v>
      </c>
      <c r="CC15" t="s">
        <v>604</v>
      </c>
      <c r="CD15" t="s">
        <v>605</v>
      </c>
      <c r="CE15" t="s">
        <v>606</v>
      </c>
      <c r="CF15" t="s">
        <v>607</v>
      </c>
      <c r="CG15" t="s">
        <v>608</v>
      </c>
      <c r="CH15" t="s">
        <v>609</v>
      </c>
      <c r="CI15" t="s">
        <v>610</v>
      </c>
      <c r="CJ15" t="s">
        <v>611</v>
      </c>
      <c r="CK15" t="s">
        <v>612</v>
      </c>
      <c r="CL15" t="s">
        <v>613</v>
      </c>
      <c r="CM15" t="s">
        <v>614</v>
      </c>
      <c r="CN15" t="s">
        <v>615</v>
      </c>
      <c r="CO15" t="s">
        <v>616</v>
      </c>
      <c r="CP15" t="s">
        <v>617</v>
      </c>
      <c r="CQ15" t="s">
        <v>618</v>
      </c>
      <c r="CR15" t="s">
        <v>619</v>
      </c>
      <c r="CS15" t="s">
        <v>620</v>
      </c>
      <c r="CT15" t="s">
        <v>621</v>
      </c>
      <c r="CU15" t="s">
        <v>622</v>
      </c>
      <c r="CV15" t="s">
        <v>623</v>
      </c>
      <c r="CW15" t="s">
        <v>624</v>
      </c>
      <c r="CX15" t="s">
        <v>625</v>
      </c>
      <c r="CY15" t="s">
        <v>626</v>
      </c>
      <c r="CZ15" t="s">
        <v>627</v>
      </c>
      <c r="DA15" t="s">
        <v>628</v>
      </c>
      <c r="DB15" t="s">
        <v>629</v>
      </c>
      <c r="DC15" t="s">
        <v>630</v>
      </c>
      <c r="DD15" t="s">
        <v>631</v>
      </c>
      <c r="DE15" t="s">
        <v>632</v>
      </c>
      <c r="DF15" t="s">
        <v>633</v>
      </c>
      <c r="DG15" t="s">
        <v>634</v>
      </c>
      <c r="DH15" t="s">
        <v>635</v>
      </c>
      <c r="DI15" t="s">
        <v>636</v>
      </c>
      <c r="DJ15" t="s">
        <v>637</v>
      </c>
      <c r="DK15" t="s">
        <v>638</v>
      </c>
      <c r="DL15" t="s">
        <v>639</v>
      </c>
      <c r="DM15" t="s">
        <v>640</v>
      </c>
      <c r="DN15" t="s">
        <v>641</v>
      </c>
      <c r="DO15" t="s">
        <v>642</v>
      </c>
      <c r="DP15" t="s">
        <v>643</v>
      </c>
      <c r="DQ15" t="s">
        <v>644</v>
      </c>
      <c r="DR15" t="s">
        <v>645</v>
      </c>
      <c r="DS15" t="s">
        <v>646</v>
      </c>
      <c r="DT15" t="s">
        <v>647</v>
      </c>
      <c r="DU15" t="s">
        <v>648</v>
      </c>
      <c r="DV15" t="s">
        <v>649</v>
      </c>
      <c r="DW15" t="s">
        <v>650</v>
      </c>
      <c r="DX15" t="s">
        <v>651</v>
      </c>
      <c r="DY15" t="s">
        <v>652</v>
      </c>
      <c r="DZ15" t="s">
        <v>653</v>
      </c>
      <c r="EA15" t="s">
        <v>654</v>
      </c>
      <c r="EB15" t="s">
        <v>655</v>
      </c>
      <c r="EC15" t="s">
        <v>656</v>
      </c>
      <c r="ED15" t="s">
        <v>657</v>
      </c>
      <c r="EE15" t="s">
        <v>658</v>
      </c>
      <c r="EF15" t="s">
        <v>659</v>
      </c>
      <c r="EG15" t="s">
        <v>660</v>
      </c>
      <c r="EH15" t="s">
        <v>661</v>
      </c>
      <c r="EI15" t="s">
        <v>662</v>
      </c>
      <c r="EJ15" t="s">
        <v>663</v>
      </c>
      <c r="EK15" t="s">
        <v>664</v>
      </c>
      <c r="EL15" t="s">
        <v>665</v>
      </c>
      <c r="EM15" t="s">
        <v>666</v>
      </c>
      <c r="EN15" t="s">
        <v>667</v>
      </c>
      <c r="EO15" t="s">
        <v>668</v>
      </c>
      <c r="EP15" t="s">
        <v>669</v>
      </c>
      <c r="EQ15" t="s">
        <v>670</v>
      </c>
      <c r="ER15" t="s">
        <v>671</v>
      </c>
      <c r="ES15" t="s">
        <v>672</v>
      </c>
      <c r="ET15" t="s">
        <v>673</v>
      </c>
      <c r="EU15" t="s">
        <v>674</v>
      </c>
      <c r="EV15" t="s">
        <v>675</v>
      </c>
      <c r="EW15" t="s">
        <v>676</v>
      </c>
      <c r="EX15" t="s">
        <v>677</v>
      </c>
      <c r="EY15" t="s">
        <v>678</v>
      </c>
      <c r="EZ15" t="s">
        <v>679</v>
      </c>
      <c r="FA15" t="s">
        <v>680</v>
      </c>
      <c r="FB15" t="s">
        <v>681</v>
      </c>
      <c r="FC15" t="s">
        <v>682</v>
      </c>
      <c r="FD15" t="s">
        <v>683</v>
      </c>
      <c r="FE15" t="s">
        <v>684</v>
      </c>
      <c r="FF15" t="s">
        <v>685</v>
      </c>
      <c r="FG15" t="s">
        <v>686</v>
      </c>
      <c r="FH15" t="s">
        <v>687</v>
      </c>
      <c r="FI15" t="s">
        <v>688</v>
      </c>
      <c r="FJ15" t="s">
        <v>689</v>
      </c>
      <c r="FK15" t="s">
        <v>690</v>
      </c>
      <c r="FL15" t="s">
        <v>691</v>
      </c>
      <c r="FM15" t="s">
        <v>692</v>
      </c>
      <c r="FN15" t="s">
        <v>693</v>
      </c>
      <c r="FO15" t="s">
        <v>694</v>
      </c>
      <c r="FP15" t="s">
        <v>695</v>
      </c>
      <c r="FQ15" t="s">
        <v>696</v>
      </c>
      <c r="FR15" t="s">
        <v>697</v>
      </c>
      <c r="FS15" t="s">
        <v>698</v>
      </c>
      <c r="FT15" t="s">
        <v>699</v>
      </c>
      <c r="FU15" t="s">
        <v>700</v>
      </c>
      <c r="FV15" t="s">
        <v>701</v>
      </c>
      <c r="FW15" t="s">
        <v>702</v>
      </c>
      <c r="FX15" t="s">
        <v>703</v>
      </c>
      <c r="FY15" t="s">
        <v>704</v>
      </c>
      <c r="FZ15" t="s">
        <v>705</v>
      </c>
    </row>
    <row r="16" spans="1:326" x14ac:dyDescent="0.35">
      <c r="A16" t="s">
        <v>706</v>
      </c>
      <c r="B16" t="s">
        <v>707</v>
      </c>
      <c r="C16" t="s">
        <v>708</v>
      </c>
      <c r="D16" t="s">
        <v>709</v>
      </c>
      <c r="E16" t="s">
        <v>710</v>
      </c>
      <c r="F16" t="s">
        <v>711</v>
      </c>
      <c r="G16" t="s">
        <v>712</v>
      </c>
      <c r="H16" t="s">
        <v>713</v>
      </c>
      <c r="I16" t="s">
        <v>714</v>
      </c>
    </row>
    <row r="17" spans="1:7" x14ac:dyDescent="0.35">
      <c r="A17" t="s">
        <v>715</v>
      </c>
      <c r="B17" t="s">
        <v>716</v>
      </c>
      <c r="C17" t="s">
        <v>717</v>
      </c>
      <c r="D17" t="s">
        <v>508</v>
      </c>
      <c r="E17" t="s">
        <v>718</v>
      </c>
    </row>
    <row r="18" spans="1:7" x14ac:dyDescent="0.35">
      <c r="A18" t="s">
        <v>719</v>
      </c>
      <c r="B18" t="s">
        <v>720</v>
      </c>
      <c r="C18" t="s">
        <v>721</v>
      </c>
      <c r="D18" t="s">
        <v>722</v>
      </c>
      <c r="E18" t="s">
        <v>508</v>
      </c>
    </row>
    <row r="19" spans="1:7" x14ac:dyDescent="0.35">
      <c r="A19" t="s">
        <v>751</v>
      </c>
    </row>
    <row r="20" spans="1:7" x14ac:dyDescent="0.35">
      <c r="A20" t="s">
        <v>577</v>
      </c>
      <c r="B20" t="s">
        <v>574</v>
      </c>
      <c r="C20" t="s">
        <v>551</v>
      </c>
      <c r="D20" t="s">
        <v>673</v>
      </c>
      <c r="E20" t="s">
        <v>554</v>
      </c>
      <c r="F20" t="s">
        <v>597</v>
      </c>
      <c r="G20" t="s">
        <v>651</v>
      </c>
    </row>
    <row r="21" spans="1:7" x14ac:dyDescent="0.35">
      <c r="A21" t="s">
        <v>832</v>
      </c>
      <c r="B21" t="s">
        <v>833</v>
      </c>
    </row>
    <row r="22" spans="1:7" x14ac:dyDescent="0.35">
      <c r="A22" t="s">
        <v>832</v>
      </c>
      <c r="B22" t="s">
        <v>833</v>
      </c>
    </row>
    <row r="23" spans="1:7" x14ac:dyDescent="0.35">
      <c r="A23" t="s">
        <v>832</v>
      </c>
      <c r="B23" t="s">
        <v>833</v>
      </c>
    </row>
    <row r="24" spans="1:7" x14ac:dyDescent="0.35">
      <c r="A24" t="s">
        <v>832</v>
      </c>
      <c r="B24" t="s">
        <v>833</v>
      </c>
    </row>
    <row r="25" spans="1:7" x14ac:dyDescent="0.35">
      <c r="A25" t="s">
        <v>845</v>
      </c>
      <c r="B25" t="s">
        <v>846</v>
      </c>
      <c r="C25" t="s">
        <v>847</v>
      </c>
      <c r="D25" t="s">
        <v>848</v>
      </c>
      <c r="E25" t="s">
        <v>849</v>
      </c>
    </row>
    <row r="26" spans="1:7" x14ac:dyDescent="0.35">
      <c r="A26" t="s">
        <v>577</v>
      </c>
      <c r="B26" t="s">
        <v>574</v>
      </c>
      <c r="C26" t="s">
        <v>551</v>
      </c>
      <c r="D26" t="s">
        <v>673</v>
      </c>
      <c r="E26" t="s">
        <v>554</v>
      </c>
      <c r="F26" t="s">
        <v>597</v>
      </c>
      <c r="G26" t="s">
        <v>651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</vt:lpstr>
      <vt:lpstr>Table of Contents</vt:lpstr>
      <vt:lpstr>BR01.00.01.01</vt:lpstr>
      <vt:lpstr>BR700.00.01.01</vt:lpstr>
      <vt:lpstr>MR02.01.01.01</vt:lpstr>
      <vt:lpstr>MR02.01.01.02</vt:lpstr>
      <vt:lpstr>MR700.00.01.01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cp:lastModifiedBy>Shipp, Nicola</cp:lastModifiedBy>
  <dcterms:created xsi:type="dcterms:W3CDTF">2026-06-15T09:00:23Z</dcterms:created>
  <dcterms:modified xsi:type="dcterms:W3CDTF">2026-08-20T11:54:17Z</dcterms:modified>
</cp:coreProperties>
</file>